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25" windowHeight="5268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<sst xmlns="http://schemas.openxmlformats.org/spreadsheetml/2006/main" count="348" uniqueCount="301">
  <si>
    <t>（8）Imports and Exports by Location of Importers/Exporters,1-8.2019</t>
  </si>
  <si>
    <t>Unit: US$1,000</t>
  </si>
  <si>
    <t>Location of Importers/Exporters</t>
  </si>
  <si>
    <t>Exports</t>
  </si>
  <si>
    <t>Imports</t>
  </si>
  <si>
    <t>Percentage Change</t>
  </si>
  <si>
    <t>8</t>
  </si>
  <si>
    <t>1 to 8</t>
  </si>
  <si>
    <t xml:space="preserve">Exports </t>
  </si>
  <si>
    <t>Imports</t>
  </si>
  <si>
    <t>TOTAL</t>
  </si>
  <si>
    <t xml:space="preserve">Beijing </t>
  </si>
  <si>
    <t>Zhongguancun Science Park</t>
  </si>
  <si>
    <t>Beijing ETDZ</t>
  </si>
  <si>
    <t>Tianjin</t>
  </si>
  <si>
    <t>Tianjin Binhai New Area</t>
  </si>
  <si>
    <t xml:space="preserve">     Tianjin ETDZ</t>
  </si>
  <si>
    <t xml:space="preserve">Hebei Province </t>
  </si>
  <si>
    <t xml:space="preserve">Shijiazhuang  </t>
  </si>
  <si>
    <t xml:space="preserve">     Shijiazhuang HNTIDZ</t>
  </si>
  <si>
    <t>Thangshan</t>
  </si>
  <si>
    <t xml:space="preserve">     Caofeidian ETDZ</t>
  </si>
  <si>
    <t>-</t>
  </si>
  <si>
    <t>-</t>
  </si>
  <si>
    <t>Qinhuangdao</t>
  </si>
  <si>
    <t xml:space="preserve">      Qinhuangdao ETDZ </t>
  </si>
  <si>
    <t>Baoding</t>
  </si>
  <si>
    <t xml:space="preserve">       Baoding HNTIDZ</t>
  </si>
  <si>
    <t>Shanxi Province</t>
  </si>
  <si>
    <t>Taiyuan</t>
  </si>
  <si>
    <t xml:space="preserve">      Taiyuan ETDZ</t>
  </si>
  <si>
    <t xml:space="preserve">      Taiyuan HNTIDZ</t>
  </si>
  <si>
    <t>Datong</t>
  </si>
  <si>
    <t xml:space="preserve">   Datong ETDZ</t>
  </si>
  <si>
    <t>Jinzhong</t>
  </si>
  <si>
    <t xml:space="preserve">     Jinzhong ETDZ</t>
  </si>
  <si>
    <t>Inner Mongolia Autonomous Region</t>
  </si>
  <si>
    <t>Hohhot</t>
  </si>
  <si>
    <t xml:space="preserve">Baotou                    </t>
  </si>
  <si>
    <t xml:space="preserve">      Baotou HNTIDZ</t>
  </si>
  <si>
    <t>Erenhot</t>
  </si>
  <si>
    <t>Manzhouli</t>
  </si>
  <si>
    <t>Liaoning Province</t>
  </si>
  <si>
    <t>Shenyang</t>
  </si>
  <si>
    <t xml:space="preserve">      Shenyang ETDZ</t>
  </si>
  <si>
    <t xml:space="preserve">      Shenyang HNTIDZ</t>
  </si>
  <si>
    <t>Dalian</t>
  </si>
  <si>
    <t xml:space="preserve">     Dalian ETDZ</t>
  </si>
  <si>
    <t xml:space="preserve">     Dalian HNTIDZ</t>
  </si>
  <si>
    <t>Anshan</t>
  </si>
  <si>
    <t xml:space="preserve">      Anshan HNTIDZ</t>
  </si>
  <si>
    <t>Dandong</t>
  </si>
  <si>
    <t>Jilin Province</t>
  </si>
  <si>
    <t>Changchun</t>
  </si>
  <si>
    <t xml:space="preserve">      Changchun ETDZ</t>
  </si>
  <si>
    <t xml:space="preserve">      Changchun HNTIDZ</t>
  </si>
  <si>
    <t xml:space="preserve">Jilin                      </t>
  </si>
  <si>
    <t xml:space="preserve">      Jilin HNTIDZ</t>
  </si>
  <si>
    <t>Hunchun</t>
  </si>
  <si>
    <t>Heilongjiang Province</t>
  </si>
  <si>
    <t>Harbin</t>
  </si>
  <si>
    <t xml:space="preserve">      Harbin ETDZ</t>
  </si>
  <si>
    <t xml:space="preserve">      Harbin HNTIDZ</t>
  </si>
  <si>
    <t xml:space="preserve">Daqing                      </t>
  </si>
  <si>
    <t xml:space="preserve">      Daqing HNTIDZ</t>
  </si>
  <si>
    <t>Heihe</t>
  </si>
  <si>
    <t>Suifenhe</t>
  </si>
  <si>
    <t>Shanghai</t>
  </si>
  <si>
    <t xml:space="preserve">Shanghai Caohejing High-Tech Park     </t>
  </si>
  <si>
    <t>Shanghai ETDZ</t>
  </si>
  <si>
    <t>Shanghai Minhang ETDZ</t>
  </si>
  <si>
    <t>Shanghai New Pudong Area</t>
  </si>
  <si>
    <t>Jiangsu Province</t>
  </si>
  <si>
    <t>Nanjing</t>
  </si>
  <si>
    <t>Nanjing Foreign oriented HTDZ</t>
  </si>
  <si>
    <t>Wuxi</t>
  </si>
  <si>
    <t xml:space="preserve">       Wuxi HNTIDZ</t>
  </si>
  <si>
    <t>Changzhou</t>
  </si>
  <si>
    <t xml:space="preserve">       Changzhou HNTIDZ</t>
  </si>
  <si>
    <t>Suzhou</t>
  </si>
  <si>
    <t xml:space="preserve">Suzhou Industrial Park </t>
  </si>
  <si>
    <t xml:space="preserve">       Suzhou HNTIDZ</t>
  </si>
  <si>
    <t xml:space="preserve">Nantong </t>
  </si>
  <si>
    <t>Nantong ETDZ</t>
  </si>
  <si>
    <t>Lianyungang</t>
  </si>
  <si>
    <t>Lianyungang ETDZ</t>
  </si>
  <si>
    <t>Zhejiang Province</t>
  </si>
  <si>
    <t>Hangzhou</t>
  </si>
  <si>
    <t xml:space="preserve">       Hangzhou ETDZ</t>
  </si>
  <si>
    <t>Hangzhou HNTIDZ</t>
  </si>
  <si>
    <t>Ningbo</t>
  </si>
  <si>
    <t>Ningbo ETDZ</t>
  </si>
  <si>
    <t>Ningbo HNTIDZ</t>
  </si>
  <si>
    <t>Wenzhou</t>
  </si>
  <si>
    <t>Wenzhou ETDZ</t>
  </si>
  <si>
    <t>Jinhua</t>
  </si>
  <si>
    <t>Jinhua ETDZ</t>
  </si>
  <si>
    <t>Cixi</t>
  </si>
  <si>
    <t>Ningbo Hangzouwan ETDZ</t>
  </si>
  <si>
    <t>Anhui Province</t>
  </si>
  <si>
    <t>Hefei</t>
  </si>
  <si>
    <t xml:space="preserve">       Hefei ETDZ</t>
  </si>
  <si>
    <t>Hefei HNTIDZ</t>
  </si>
  <si>
    <t>Wuhu</t>
  </si>
  <si>
    <t xml:space="preserve">       Wuhu ETDZ</t>
  </si>
  <si>
    <t>Wuhu HNTIDZ</t>
  </si>
  <si>
    <t>Bengbu</t>
  </si>
  <si>
    <t>Bengbu HNTIDZ</t>
  </si>
  <si>
    <t>Huainan</t>
  </si>
  <si>
    <t xml:space="preserve">       Huainan ETDZ</t>
  </si>
  <si>
    <t xml:space="preserve">       Huainan HNTIDZ</t>
  </si>
  <si>
    <t xml:space="preserve">Ma'anshan </t>
  </si>
  <si>
    <t>Ma'anshan ETDZ</t>
  </si>
  <si>
    <t xml:space="preserve">       Ma'anshan Cihu HNTIDZ</t>
  </si>
  <si>
    <t>Tongling</t>
  </si>
  <si>
    <t>Tongling ETDZ</t>
  </si>
  <si>
    <t xml:space="preserve">Anqing </t>
  </si>
  <si>
    <t>Anqing ETDZ</t>
  </si>
  <si>
    <t>Chuzhou</t>
  </si>
  <si>
    <t>Chuzhou ETDZ</t>
  </si>
  <si>
    <t>Liu'an</t>
  </si>
  <si>
    <t>Liu'an ETDZ</t>
  </si>
  <si>
    <t>Xuancheng</t>
  </si>
  <si>
    <t>Ningguo ETDZ</t>
  </si>
  <si>
    <t xml:space="preserve">Chizhou </t>
  </si>
  <si>
    <t>Chizhou ETDZ</t>
  </si>
  <si>
    <t>Fujian Province</t>
  </si>
  <si>
    <t>Fuzhou</t>
  </si>
  <si>
    <t>Fuzhou ETDZ</t>
  </si>
  <si>
    <t>Fuzhou HNTIDZ</t>
  </si>
  <si>
    <t>Xiamen</t>
  </si>
  <si>
    <t>Xiamen Torch HNTIDZ</t>
  </si>
  <si>
    <t>Pingtan</t>
  </si>
  <si>
    <t>Pingtan Integrated Experimental Area</t>
  </si>
  <si>
    <t>Jiangxi Province</t>
  </si>
  <si>
    <t>Nanchang</t>
  </si>
  <si>
    <t>Nanchang ETDZ</t>
  </si>
  <si>
    <t>Nanchang HNTIDZ</t>
  </si>
  <si>
    <t>Jingdezhen</t>
  </si>
  <si>
    <t>Jingdezhen HNTIDZ</t>
  </si>
  <si>
    <t>Pingxiang</t>
  </si>
  <si>
    <t>Pingxiang ETDZ</t>
  </si>
  <si>
    <t>Jiujiang</t>
  </si>
  <si>
    <t>Jiujiang ETDZ</t>
  </si>
  <si>
    <t>Xinyu</t>
  </si>
  <si>
    <t>Xinyu HNTIDZ</t>
  </si>
  <si>
    <t>Yingtan</t>
  </si>
  <si>
    <t>Yingtan HNTIDZ</t>
  </si>
  <si>
    <t>Ganzhou</t>
  </si>
  <si>
    <t>Ganzhou ETDZ</t>
  </si>
  <si>
    <t>Yichun</t>
  </si>
  <si>
    <t>Yichun ETDZ</t>
  </si>
  <si>
    <t>Shangrao</t>
  </si>
  <si>
    <t>Shangrao ETDZ</t>
  </si>
  <si>
    <t>Ji'an</t>
  </si>
  <si>
    <t>Jinggangshan ETDZ</t>
  </si>
  <si>
    <t>Shandong Province</t>
  </si>
  <si>
    <t>Jinan</t>
  </si>
  <si>
    <t>Jinan HNTIDZ</t>
  </si>
  <si>
    <t>Qingdao</t>
  </si>
  <si>
    <t>Qingdao ETDZ</t>
  </si>
  <si>
    <t>Qingdao HNTIDZ</t>
  </si>
  <si>
    <t>Yantai</t>
  </si>
  <si>
    <t>Yantai ETDZ</t>
  </si>
  <si>
    <t>Weifang</t>
  </si>
  <si>
    <t>Weifang HNTIDZ</t>
  </si>
  <si>
    <t>Weihai</t>
  </si>
  <si>
    <t>Weihai Torch HNTIDZ</t>
  </si>
  <si>
    <t>Henan Province</t>
  </si>
  <si>
    <t>Zhengzhou</t>
  </si>
  <si>
    <t>Zhengzhou Airport Comprehensive Economic Experimental Area</t>
  </si>
  <si>
    <t>Zhengzhou HNTIDZ</t>
  </si>
  <si>
    <t>Luoyang</t>
  </si>
  <si>
    <t>Luoyang HNTIDZ</t>
  </si>
  <si>
    <t>Hubei Province</t>
  </si>
  <si>
    <t>Wuhan</t>
  </si>
  <si>
    <t>Wuhan ETDZ</t>
  </si>
  <si>
    <t>Wuhan Wujiashan ETDZ</t>
  </si>
  <si>
    <t>Wuhan Donghu HNTIDZ</t>
  </si>
  <si>
    <t>Huangshi</t>
  </si>
  <si>
    <t>Huangshi ETDZ</t>
  </si>
  <si>
    <t>Xiangyang</t>
  </si>
  <si>
    <t>Xiangyang ETDZ</t>
  </si>
  <si>
    <t>Xiangyang HNTIDZ</t>
  </si>
  <si>
    <t>Jingzhou</t>
  </si>
  <si>
    <t>Jingzhou ETDZ</t>
  </si>
  <si>
    <t xml:space="preserve">Hunan Province </t>
  </si>
  <si>
    <t xml:space="preserve">Changsha </t>
  </si>
  <si>
    <t>Changsha ETDZ</t>
  </si>
  <si>
    <t>Changsha HNTIDZ</t>
  </si>
  <si>
    <t>Zhuzhou</t>
  </si>
  <si>
    <t>Zhuzhou HNTIDZ</t>
  </si>
  <si>
    <t>Xiangtan</t>
  </si>
  <si>
    <t>Xiangtan ETDZ</t>
  </si>
  <si>
    <t>Xiangtan HNTIDZ</t>
  </si>
  <si>
    <t>Hengyang</t>
  </si>
  <si>
    <t>Hengyang HNTIDZ</t>
  </si>
  <si>
    <t>Yueyang</t>
  </si>
  <si>
    <t>Changde</t>
  </si>
  <si>
    <t>Changde ETDZ</t>
  </si>
  <si>
    <t>Changde HNTIDZ</t>
  </si>
  <si>
    <t>Yiyang</t>
  </si>
  <si>
    <t>Yiyang HNTIDZ</t>
  </si>
  <si>
    <t>Liuyang</t>
  </si>
  <si>
    <t>Liuyang ETDZ</t>
  </si>
  <si>
    <t>Guangdong Province</t>
  </si>
  <si>
    <t xml:space="preserve">Guangzhou </t>
  </si>
  <si>
    <t>Guangzhou ETDZ</t>
  </si>
  <si>
    <t>Guangzhou HNTIDZ</t>
  </si>
  <si>
    <t>Guangzhou Nansha New Area</t>
  </si>
  <si>
    <t>Shenzhen</t>
  </si>
  <si>
    <t>Shenzhen HNTIDZ</t>
  </si>
  <si>
    <t>Zhuhai</t>
  </si>
  <si>
    <t>Zhuhai Hengqin New Area</t>
  </si>
  <si>
    <t xml:space="preserve">Shantou </t>
  </si>
  <si>
    <t>Foshan</t>
  </si>
  <si>
    <t>Jiangmen</t>
  </si>
  <si>
    <t>Zhanjiang</t>
  </si>
  <si>
    <t>Zhanjiang ETDZ</t>
  </si>
  <si>
    <t>Huizhou</t>
  </si>
  <si>
    <t>Huizhou HNTIDZ</t>
  </si>
  <si>
    <t>Yangjiang</t>
  </si>
  <si>
    <t>Dongguan</t>
  </si>
  <si>
    <t>Dongguan Songshan Lake HNTIDZ</t>
  </si>
  <si>
    <t>Zhongshan</t>
  </si>
  <si>
    <t>Zhongshan Torch HNTIDZ</t>
  </si>
  <si>
    <t>Guangxi Zhuan Autonomous Region</t>
  </si>
  <si>
    <t>Nanning</t>
  </si>
  <si>
    <t>Nanning HNTIDZ</t>
  </si>
  <si>
    <t xml:space="preserve">Guilin </t>
  </si>
  <si>
    <t>Guilin New HNTIDZ</t>
  </si>
  <si>
    <t>Beihai</t>
  </si>
  <si>
    <t>Chongzuo</t>
  </si>
  <si>
    <t>Fangchenggang</t>
  </si>
  <si>
    <t>Hainan Province</t>
  </si>
  <si>
    <t>Haikou</t>
  </si>
  <si>
    <t xml:space="preserve">Hainan International Science and Industry Park </t>
  </si>
  <si>
    <t>Hainan Yangpu EDZ</t>
  </si>
  <si>
    <t>Chongqing</t>
  </si>
  <si>
    <t>Chongqing HNTIDZ</t>
  </si>
  <si>
    <t>Chongqing Liangjiang New Area</t>
  </si>
  <si>
    <t xml:space="preserve">       Wanzhou ETDZ</t>
  </si>
  <si>
    <t xml:space="preserve">       Changshou ETDZ</t>
  </si>
  <si>
    <t>Sichuan Province</t>
  </si>
  <si>
    <t>Chengdu</t>
  </si>
  <si>
    <t>Chengdu ETDZ</t>
  </si>
  <si>
    <t>Chengdu HNTIDZ</t>
  </si>
  <si>
    <t>Luzhou</t>
  </si>
  <si>
    <t>Luzhou HNTIDZ</t>
  </si>
  <si>
    <t>Mianyang</t>
  </si>
  <si>
    <t>Mianyang ETDZ</t>
  </si>
  <si>
    <t>Mianyang HNTIDZ</t>
  </si>
  <si>
    <t>Guangyuan</t>
  </si>
  <si>
    <t>Guangyuan ETDZ</t>
  </si>
  <si>
    <t>Leshan</t>
  </si>
  <si>
    <t>Leshan HNTIDZ</t>
  </si>
  <si>
    <t>Yibin</t>
  </si>
  <si>
    <t>Yibin Lingang ETDZ</t>
  </si>
  <si>
    <t>Guizhou Province</t>
  </si>
  <si>
    <t>Guiyang</t>
  </si>
  <si>
    <t>Guiyang HNTIDZ</t>
  </si>
  <si>
    <t>Yunnan Province</t>
  </si>
  <si>
    <t>Kunming</t>
  </si>
  <si>
    <t>Kunming ETDZ</t>
  </si>
  <si>
    <t>Kunming Songmingyanglin ETDZ</t>
  </si>
  <si>
    <t>Kunming HNTIDZ</t>
  </si>
  <si>
    <t>Honghezhou</t>
  </si>
  <si>
    <t>Mengzi ETDZ</t>
  </si>
  <si>
    <t>Wanding</t>
  </si>
  <si>
    <t>Ruili County</t>
  </si>
  <si>
    <t>Hekou County</t>
  </si>
  <si>
    <t>Qujing</t>
  </si>
  <si>
    <t>Qujing ETDZ</t>
  </si>
  <si>
    <t xml:space="preserve">Tibet Autonomous Region </t>
  </si>
  <si>
    <t>Lhasa</t>
  </si>
  <si>
    <t>Lhasa ETDZ</t>
  </si>
  <si>
    <t>Xi'an</t>
  </si>
  <si>
    <t>Shanxi Aerospace ETDZ</t>
  </si>
  <si>
    <t>Xi'an NTIDZ</t>
  </si>
  <si>
    <t>Baoji</t>
  </si>
  <si>
    <t>Baoji HNTIDZ</t>
  </si>
  <si>
    <t>Hanzhong</t>
  </si>
  <si>
    <t>Hanzhong ETDZ</t>
  </si>
  <si>
    <t>Gansu Province</t>
  </si>
  <si>
    <t>Lanzhou</t>
  </si>
  <si>
    <t>Lanzhou NTIDZ</t>
  </si>
  <si>
    <t>Qinghai Province</t>
  </si>
  <si>
    <t>Xining</t>
  </si>
  <si>
    <t>Xining ETDZ</t>
  </si>
  <si>
    <t>Qinghai HNTIDZ</t>
  </si>
  <si>
    <t>Ningxia Hui Autonomous Region</t>
  </si>
  <si>
    <t>Yinchuan</t>
  </si>
  <si>
    <t>Yinchuan ETDZ</t>
  </si>
  <si>
    <t>Xinjiang Uyghur Autonomous Region</t>
  </si>
  <si>
    <t>Urumqi</t>
  </si>
  <si>
    <t>Urumqi ETDZ</t>
  </si>
  <si>
    <t>Urumqi HNTIDZ</t>
  </si>
  <si>
    <t>Bole</t>
  </si>
  <si>
    <t xml:space="preserve">Yining </t>
  </si>
  <si>
    <t>Shihezi</t>
  </si>
  <si>
    <t>Shihezi ETDZ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</si>
</sst>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(#,##0)"/>
    <numFmt numFmtId="177" formatCode="#,##0_ "/>
    <numFmt numFmtId="178" formatCode="#,##0.0_ "/>
  </numFmts>
  <fonts count="5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1" xfId="0" applyAlignment="1" applyProtection="1">
      <alignment horizontal="center" vertical="center"/>
      <protection/>
    </xf>
    <xf numFmtId="0" fontId="0" fillId="0" borderId="1" xfId="0" applyAlignment="1" applyProtection="1">
      <alignment vertical="center"/>
      <protection/>
    </xf>
    <xf numFmtId="176" fontId="3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left" vertical="center" wrapText="1"/>
      <protection/>
    </xf>
    <xf numFmtId="177" fontId="3" fillId="0" borderId="1" xfId="0" applyAlignment="1" applyProtection="1">
      <alignment horizontal="right" vertical="center"/>
      <protection/>
    </xf>
    <xf numFmtId="178" fontId="3" fillId="0" borderId="1" xfId="0" applyAlignment="1" applyProtection="1">
      <alignment horizontal="right" vertical="center"/>
      <protection/>
    </xf>
    <xf numFmtId="0" fontId="4" fillId="0" borderId="1" xfId="0" applyAlignment="1" applyProtection="1">
      <alignment horizontal="left" vertical="center" wrapText="1" indent="1"/>
      <protection/>
    </xf>
    <xf numFmtId="0" fontId="3" fillId="0" borderId="1" xfId="0" applyAlignment="1" applyProtection="1">
      <alignment horizontal="left" vertical="center" wrapText="1" indent="1"/>
      <protection/>
    </xf>
    <xf numFmtId="0" fontId="4" fillId="0" borderId="1" xfId="0" applyAlignment="1" applyProtection="1">
      <alignment vertical="center" wrapText="1"/>
      <protection/>
    </xf>
    <xf numFmtId="0" fontId="4" fillId="0" borderId="1" xfId="0" applyAlignment="1" applyProtection="1">
      <alignment horizontal="left" vertical="center" wrapText="1" indent="2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border/>
    </dxf>
    <dxf>
      <fill>
        <patternFill>
          <bgColor rgb="FF993300"/>
        </patternFill>
      </fill>
      <border/>
    </dxf>
    <dxf>
      <fill>
        <patternFill>
          <bgColor rgb="FF33333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5"/>
  <sheetViews>
    <sheetView tabSelected="1" defaultGridColor="0" zoomScale="80" zoomScaleNormal="80" zoomScaleSheetLayoutView="100" colorId="23" workbookViewId="0" topLeftCell="A1">
      <selection activeCell="B4" sqref="B4:B5"/>
    </sheetView>
  </sheetViews>
  <sheetFormatPr defaultColWidth="9.00390625" defaultRowHeight="13.5"/>
  <cols>
    <col min="1" max="1" width="8.875" style="1" customWidth="1"/>
    <col min="2" max="2" width="36.375" style="1" customWidth="1"/>
    <col min="3" max="3" width="18.00390625" style="1" customWidth="1"/>
    <col min="4" max="4" width="18.50390625" style="1" customWidth="1"/>
    <col min="5" max="5" width="15.125" style="1" customWidth="1"/>
    <col min="6" max="6" width="17.50390625" style="1" customWidth="1"/>
    <col min="7" max="7" width="14.625" style="1" customWidth="1"/>
    <col min="8" max="8" width="10.625" style="1" customWidth="1"/>
    <col min="9" max="16384" width="9.00390625" style="1" customWidth="1"/>
  </cols>
  <sheetData>
    <row r="1" ht="13.5" customHeight="1"/>
    <row r="2" spans="1:8" ht="21" customHeight="1">
      <c r="A2" s="1"/>
      <c r="B2" s="3" t="s">
        <v>0</v>
      </c>
      <c r="C2" s="3"/>
      <c r="D2" s="3"/>
      <c r="E2" s="3"/>
      <c r="F2" s="3"/>
      <c r="G2" s="3"/>
      <c r="H2" s="3"/>
    </row>
    <row r="3" spans="2:8" s="1" customFormat="1" ht="12" customHeight="1">
      <c r="B3" s="4"/>
      <c r="C3" s="4"/>
      <c r="D3" s="4"/>
      <c r="E3" s="4"/>
      <c r="F3" s="4"/>
      <c r="G3" s="5" t="s">
        <v>1</v>
      </c>
      <c r="H3" s="5"/>
    </row>
    <row r="4" spans="2:8" s="1" customFormat="1" ht="13.5" customHeight="1">
      <c r="B4" s="6" t="s">
        <v>2</v>
      </c>
      <c r="C4" s="5" t="s">
        <v>3</v>
      </c>
      <c r="D4" s="5"/>
      <c r="E4" s="5" t="s">
        <v>4</v>
      </c>
      <c r="F4" s="5"/>
      <c r="G4" s="5" t="s">
        <v>5</v>
      </c>
      <c r="H4" s="5"/>
    </row>
    <row r="5" spans="2:8" s="1" customFormat="1" ht="13.5" customHeight="1">
      <c r="B5" s="6"/>
      <c r="C5" s="6" t="s">
        <v>6</v>
      </c>
      <c r="D5" s="6" t="s">
        <v>7</v>
      </c>
      <c r="E5" s="6" t="s">
        <v>6</v>
      </c>
      <c r="F5" s="6" t="s">
        <v>7</v>
      </c>
      <c r="G5" s="5" t="s">
        <v>8</v>
      </c>
      <c r="H5" s="5" t="s">
        <v>9</v>
      </c>
    </row>
    <row r="6" spans="1:8" ht="12.75" customHeight="1">
      <c r="A6" s="1"/>
      <c r="B6" s="7" t="s">
        <v>10</v>
      </c>
      <c r="C6" s="8">
        <v>214786134.8</v>
      </c>
      <c r="D6" s="8">
        <v>1607027825.82</v>
      </c>
      <c r="E6" s="8">
        <v>179959655.391</v>
      </c>
      <c r="F6" s="8">
        <v>1347762575.079</v>
      </c>
      <c r="G6" s="9">
        <v>0.4</v>
      </c>
      <c r="H6" s="9">
        <v>-4.6</v>
      </c>
    </row>
    <row r="7" spans="2:8" ht="12.75" customHeight="1">
      <c r="B7" s="7" t="s">
        <v>11</v>
      </c>
      <c r="C7" s="8">
        <v>5462084.955</v>
      </c>
      <c r="D7" s="8">
        <v>47237467.855</v>
      </c>
      <c r="E7" s="8">
        <v>29821159.739</v>
      </c>
      <c r="F7" s="8">
        <v>226733230.59</v>
      </c>
      <c r="G7" s="9">
        <v>-5.8</v>
      </c>
      <c r="H7" s="9">
        <v>0.6</v>
      </c>
    </row>
    <row r="8" spans="2:8" ht="12.75" customHeight="1">
      <c r="B8" s="10" t="s">
        <v>12</v>
      </c>
      <c r="C8" s="8">
        <v>167207.197</v>
      </c>
      <c r="D8" s="8">
        <v>1243677.206</v>
      </c>
      <c r="E8" s="8">
        <v>427984.102</v>
      </c>
      <c r="F8" s="8">
        <v>2541730.017</v>
      </c>
      <c r="G8" s="9">
        <v>-4.1</v>
      </c>
      <c r="H8" s="9">
        <v>0.2</v>
      </c>
    </row>
    <row r="9" spans="2:8" ht="12.75" customHeight="1">
      <c r="B9" s="10" t="s">
        <v>13</v>
      </c>
      <c r="C9" s="8">
        <v>460869.673</v>
      </c>
      <c r="D9" s="8">
        <v>3741949.191</v>
      </c>
      <c r="E9" s="8">
        <v>1280826.39</v>
      </c>
      <c r="F9" s="8">
        <v>9507349.431</v>
      </c>
      <c r="G9" s="9">
        <v>-12.8</v>
      </c>
      <c r="H9" s="9">
        <v>5.7</v>
      </c>
    </row>
    <row r="10" spans="2:8" ht="12.75" customHeight="1">
      <c r="B10" s="7" t="s">
        <v>14</v>
      </c>
      <c r="C10" s="8">
        <v>3671059.606</v>
      </c>
      <c r="D10" s="8">
        <v>28397148.431</v>
      </c>
      <c r="E10" s="8">
        <v>4905150.106</v>
      </c>
      <c r="F10" s="8">
        <v>41633732.217</v>
      </c>
      <c r="G10" s="9">
        <v>-15.3</v>
      </c>
      <c r="H10" s="9">
        <v>-11.7</v>
      </c>
    </row>
    <row r="11" spans="2:8" ht="12.75" customHeight="1">
      <c r="B11" s="10" t="s">
        <v>15</v>
      </c>
      <c r="C11" s="8">
        <v>2068466.574</v>
      </c>
      <c r="D11" s="8">
        <v>15424248.415</v>
      </c>
      <c r="E11" s="8">
        <v>3922621.956</v>
      </c>
      <c r="F11" s="8">
        <v>33406377.592</v>
      </c>
      <c r="G11" s="9">
        <v>-18.3</v>
      </c>
      <c r="H11" s="9">
        <v>-4.6</v>
      </c>
    </row>
    <row r="12" spans="2:8" ht="12.75" customHeight="1">
      <c r="B12" s="10" t="s">
        <v>16</v>
      </c>
      <c r="C12" s="8">
        <v>1342961.389</v>
      </c>
      <c r="D12" s="8">
        <v>10189909.335</v>
      </c>
      <c r="E12" s="8">
        <v>1812920.734</v>
      </c>
      <c r="F12" s="8">
        <v>13160497.524</v>
      </c>
      <c r="G12" s="9">
        <v>-15.9</v>
      </c>
      <c r="H12" s="9">
        <v>5.9</v>
      </c>
    </row>
    <row r="13" spans="2:8" ht="12.75" customHeight="1">
      <c r="B13" s="7" t="s">
        <v>17</v>
      </c>
      <c r="C13" s="8">
        <v>3139329.729</v>
      </c>
      <c r="D13" s="8">
        <v>22315295.751</v>
      </c>
      <c r="E13" s="8">
        <v>2574152.809</v>
      </c>
      <c r="F13" s="8">
        <v>15201360.651</v>
      </c>
      <c r="G13" s="9">
        <v>2.5</v>
      </c>
      <c r="H13" s="9">
        <v>11.4</v>
      </c>
    </row>
    <row r="14" spans="2:8" ht="12.75" customHeight="1">
      <c r="B14" s="10" t="s">
        <v>18</v>
      </c>
      <c r="C14" s="8">
        <v>936831.079</v>
      </c>
      <c r="D14" s="8">
        <v>5978676.838</v>
      </c>
      <c r="E14" s="8">
        <v>900846.648</v>
      </c>
      <c r="F14" s="8">
        <v>4804095.89</v>
      </c>
      <c r="G14" s="9">
        <v>4.8</v>
      </c>
      <c r="H14" s="9">
        <v>41.8</v>
      </c>
    </row>
    <row r="15" spans="2:8" ht="12.75" customHeight="1">
      <c r="B15" s="10" t="s">
        <v>19</v>
      </c>
      <c r="C15" s="8">
        <v>1136.028</v>
      </c>
      <c r="D15" s="8">
        <v>6832.921</v>
      </c>
      <c r="E15" s="8">
        <v>705.818</v>
      </c>
      <c r="F15" s="8">
        <v>4388.22</v>
      </c>
      <c r="G15" s="9">
        <v>16.3</v>
      </c>
      <c r="H15" s="9">
        <v>-34.2</v>
      </c>
    </row>
    <row r="16" spans="2:8" ht="12.75" customHeight="1">
      <c r="B16" s="10" t="s">
        <v>20</v>
      </c>
      <c r="C16" s="8">
        <v>329849.103</v>
      </c>
      <c r="D16" s="8">
        <v>2893715.073</v>
      </c>
      <c r="E16" s="8">
        <v>638500.914</v>
      </c>
      <c r="F16" s="8">
        <v>4214503.302</v>
      </c>
      <c r="G16" s="9">
        <v>-9.7</v>
      </c>
      <c r="H16" s="9">
        <v>59.3</v>
      </c>
    </row>
    <row r="17" spans="2:8" ht="12.75" customHeight="1">
      <c r="B17" s="10" t="s">
        <v>21</v>
      </c>
      <c r="C17" s="8" t="s">
        <v>22</v>
      </c>
      <c r="D17" s="8" t="s">
        <v>22</v>
      </c>
      <c r="E17" s="8" t="s">
        <v>22</v>
      </c>
      <c r="F17" s="8" t="s">
        <v>22</v>
      </c>
      <c r="G17" s="9" t="s">
        <v>23</v>
      </c>
      <c r="H17" s="9" t="s">
        <v>23</v>
      </c>
    </row>
    <row r="18" spans="2:8" ht="12.75" customHeight="1">
      <c r="B18" s="10" t="s">
        <v>24</v>
      </c>
      <c r="C18" s="8">
        <v>262563.25</v>
      </c>
      <c r="D18" s="8">
        <v>2199843.145</v>
      </c>
      <c r="E18" s="8">
        <v>280109.096</v>
      </c>
      <c r="F18" s="8">
        <v>1220539.658</v>
      </c>
      <c r="G18" s="9">
        <v>-4.9</v>
      </c>
      <c r="H18" s="9">
        <v>-0.7</v>
      </c>
    </row>
    <row r="19" spans="2:8" ht="12.75" customHeight="1">
      <c r="B19" s="10" t="s">
        <v>25</v>
      </c>
      <c r="C19" s="8">
        <v>144540.522</v>
      </c>
      <c r="D19" s="8">
        <v>1162738.287</v>
      </c>
      <c r="E19" s="8">
        <v>241167.581</v>
      </c>
      <c r="F19" s="8">
        <v>972681.816</v>
      </c>
      <c r="G19" s="9">
        <v>-14.3</v>
      </c>
      <c r="H19" s="9">
        <v>-2.5</v>
      </c>
    </row>
    <row r="20" spans="2:8" ht="12.75" customHeight="1">
      <c r="B20" s="10" t="s">
        <v>26</v>
      </c>
      <c r="C20" s="8">
        <v>523244.691</v>
      </c>
      <c r="D20" s="8">
        <v>3233284.7</v>
      </c>
      <c r="E20" s="8">
        <v>79014.204</v>
      </c>
      <c r="F20" s="8">
        <v>474334.605</v>
      </c>
      <c r="G20" s="9">
        <v>15.2</v>
      </c>
      <c r="H20" s="9">
        <v>-18.3</v>
      </c>
    </row>
    <row r="21" spans="2:8" ht="12.75" customHeight="1">
      <c r="B21" s="10" t="s">
        <v>27</v>
      </c>
      <c r="C21" s="8">
        <v>25980.193</v>
      </c>
      <c r="D21" s="8">
        <v>106774.016</v>
      </c>
      <c r="E21" s="8">
        <v>297.36</v>
      </c>
      <c r="F21" s="8">
        <v>4036.382</v>
      </c>
      <c r="G21" s="9">
        <v>-38.3</v>
      </c>
      <c r="H21" s="9">
        <v>-64.3</v>
      </c>
    </row>
    <row r="22" spans="2:8" ht="12.75" customHeight="1">
      <c r="B22" s="7" t="s">
        <v>28</v>
      </c>
      <c r="C22" s="8">
        <v>1218795.232</v>
      </c>
      <c r="D22" s="8">
        <v>7357696.482</v>
      </c>
      <c r="E22" s="8">
        <v>960974.192</v>
      </c>
      <c r="F22" s="8">
        <v>5770635.503</v>
      </c>
      <c r="G22" s="9">
        <v>-8.3</v>
      </c>
      <c r="H22" s="9">
        <v>-5.4</v>
      </c>
    </row>
    <row r="23" spans="2:8" ht="12.75" customHeight="1">
      <c r="B23" s="10" t="s">
        <v>29</v>
      </c>
      <c r="C23" s="8">
        <v>1039534.303</v>
      </c>
      <c r="D23" s="8">
        <v>5894080.211</v>
      </c>
      <c r="E23" s="8">
        <v>704628.629</v>
      </c>
      <c r="F23" s="8">
        <v>4320855.982</v>
      </c>
      <c r="G23" s="9">
        <v>-10.2</v>
      </c>
      <c r="H23" s="9">
        <v>-6.5</v>
      </c>
    </row>
    <row r="24" spans="2:8" ht="12.75" customHeight="1">
      <c r="B24" s="10" t="s">
        <v>30</v>
      </c>
      <c r="C24" s="8">
        <v>823537.331</v>
      </c>
      <c r="D24" s="8">
        <v>4248417.466</v>
      </c>
      <c r="E24" s="8">
        <v>530749.952</v>
      </c>
      <c r="F24" s="8">
        <v>2791519.753</v>
      </c>
      <c r="G24" s="9">
        <v>-8.3</v>
      </c>
      <c r="H24" s="9">
        <v>-8.2</v>
      </c>
    </row>
    <row r="25" spans="2:8" ht="12.75" customHeight="1">
      <c r="B25" s="10" t="s">
        <v>31</v>
      </c>
      <c r="C25" s="8">
        <v>6482.338</v>
      </c>
      <c r="D25" s="8">
        <v>37725.887</v>
      </c>
      <c r="E25" s="8">
        <v>11800.782</v>
      </c>
      <c r="F25" s="8">
        <v>57804.272</v>
      </c>
      <c r="G25" s="9">
        <v>123.8</v>
      </c>
      <c r="H25" s="9">
        <v>241.3</v>
      </c>
    </row>
    <row r="26" spans="2:8" ht="12.75" customHeight="1">
      <c r="B26" s="10" t="s">
        <v>32</v>
      </c>
      <c r="C26" s="8">
        <v>28934.642</v>
      </c>
      <c r="D26" s="8">
        <v>293196.488</v>
      </c>
      <c r="E26" s="8">
        <v>6092.809</v>
      </c>
      <c r="F26" s="8">
        <v>110878.363</v>
      </c>
      <c r="G26" s="9">
        <v>26</v>
      </c>
      <c r="H26" s="9">
        <v>-39.3</v>
      </c>
    </row>
    <row r="27" spans="1:8" s="1" customFormat="1" ht="13.5" customHeight="1">
      <c r="A27" s="1"/>
      <c r="B27" s="11" t="s">
        <v>33</v>
      </c>
      <c r="C27" s="8">
        <v>23597.399</v>
      </c>
      <c r="D27" s="8">
        <v>239508.362</v>
      </c>
      <c r="E27" s="8">
        <v>76.911</v>
      </c>
      <c r="F27" s="8">
        <v>46387.555</v>
      </c>
      <c r="G27" s="9">
        <v>36.6</v>
      </c>
      <c r="H27" s="9">
        <v>-35</v>
      </c>
    </row>
    <row r="28" spans="1:8" ht="12.75" customHeight="1">
      <c r="A28" s="1"/>
      <c r="B28" s="10" t="s">
        <v>34</v>
      </c>
      <c r="C28" s="8">
        <v>20630.458</v>
      </c>
      <c r="D28" s="8">
        <v>168302.097</v>
      </c>
      <c r="E28" s="8">
        <v>3776.065</v>
      </c>
      <c r="F28" s="8">
        <v>25144.048</v>
      </c>
      <c r="G28" s="9">
        <v>-7</v>
      </c>
      <c r="H28" s="9">
        <v>-12.4</v>
      </c>
    </row>
    <row r="29" spans="2:8" ht="12.75" customHeight="1">
      <c r="B29" s="10" t="s">
        <v>35</v>
      </c>
      <c r="C29" s="8" t="s">
        <v>22</v>
      </c>
      <c r="D29" s="8">
        <v>37.464</v>
      </c>
      <c r="E29" s="8">
        <v>3.236</v>
      </c>
      <c r="F29" s="8">
        <v>31.481</v>
      </c>
      <c r="G29" s="9" t="s">
        <v>23</v>
      </c>
      <c r="H29" s="9" t="s">
        <v>23</v>
      </c>
    </row>
    <row r="30" spans="2:8" ht="12.75" customHeight="1">
      <c r="B30" s="7" t="s">
        <v>36</v>
      </c>
      <c r="C30" s="8">
        <v>482963.229</v>
      </c>
      <c r="D30" s="8">
        <v>3636745.36</v>
      </c>
      <c r="E30" s="8">
        <v>971820.929</v>
      </c>
      <c r="F30" s="8">
        <v>7141779.307</v>
      </c>
      <c r="G30" s="9">
        <v>-5</v>
      </c>
      <c r="H30" s="9">
        <v>9.9</v>
      </c>
    </row>
    <row r="31" spans="2:8" ht="12.75" customHeight="1">
      <c r="B31" s="10" t="s">
        <v>37</v>
      </c>
      <c r="C31" s="8">
        <v>81262.398</v>
      </c>
      <c r="D31" s="8">
        <v>608095.859</v>
      </c>
      <c r="E31" s="8">
        <v>49166.329</v>
      </c>
      <c r="F31" s="8">
        <v>600040.958</v>
      </c>
      <c r="G31" s="9">
        <v>9.6</v>
      </c>
      <c r="H31" s="9">
        <v>-17.2</v>
      </c>
    </row>
    <row r="32" spans="2:8" ht="12.75" customHeight="1">
      <c r="B32" s="10" t="s">
        <v>38</v>
      </c>
      <c r="C32" s="8">
        <v>125863.895</v>
      </c>
      <c r="D32" s="8">
        <v>1016040.003</v>
      </c>
      <c r="E32" s="8">
        <v>179904.012</v>
      </c>
      <c r="F32" s="8">
        <v>909103.432</v>
      </c>
      <c r="G32" s="9">
        <v>5.6</v>
      </c>
      <c r="H32" s="9">
        <v>31.5</v>
      </c>
    </row>
    <row r="33" spans="2:8" ht="12.75" customHeight="1">
      <c r="B33" s="10" t="s">
        <v>39</v>
      </c>
      <c r="C33" s="8">
        <v>690.173</v>
      </c>
      <c r="D33" s="8">
        <v>5618.778</v>
      </c>
      <c r="E33" s="8">
        <v>117.493</v>
      </c>
      <c r="F33" s="8">
        <v>173.483</v>
      </c>
      <c r="G33" s="9">
        <v>-56.5</v>
      </c>
      <c r="H33" s="9">
        <v>1761.4</v>
      </c>
    </row>
    <row r="34" spans="2:8" ht="12.75" customHeight="1">
      <c r="B34" s="10" t="s">
        <v>40</v>
      </c>
      <c r="C34" s="8">
        <v>34992.13</v>
      </c>
      <c r="D34" s="8">
        <v>163336.663</v>
      </c>
      <c r="E34" s="8">
        <v>87181.746</v>
      </c>
      <c r="F34" s="8">
        <v>775149.882</v>
      </c>
      <c r="G34" s="9">
        <v>-2.9</v>
      </c>
      <c r="H34" s="9">
        <v>44.1</v>
      </c>
    </row>
    <row r="35" spans="2:8" ht="12.75" customHeight="1">
      <c r="B35" s="10" t="s">
        <v>41</v>
      </c>
      <c r="C35" s="8">
        <v>16146.956</v>
      </c>
      <c r="D35" s="8">
        <v>164507.687</v>
      </c>
      <c r="E35" s="8">
        <v>163369.946</v>
      </c>
      <c r="F35" s="8">
        <v>1267124.955</v>
      </c>
      <c r="G35" s="9">
        <v>-38.3</v>
      </c>
      <c r="H35" s="9">
        <v>-12.4</v>
      </c>
    </row>
    <row r="36" spans="2:8" ht="12.75" customHeight="1">
      <c r="B36" s="7" t="s">
        <v>42</v>
      </c>
      <c r="C36" s="8">
        <v>3540391.233</v>
      </c>
      <c r="D36" s="8">
        <v>30291922.9</v>
      </c>
      <c r="E36" s="8">
        <v>5372934.385</v>
      </c>
      <c r="F36" s="8">
        <v>38687200.386</v>
      </c>
      <c r="G36" s="9">
        <v>-6.9</v>
      </c>
      <c r="H36" s="9">
        <v>-9.3</v>
      </c>
    </row>
    <row r="37" spans="2:8" ht="12.75" customHeight="1">
      <c r="B37" s="10" t="s">
        <v>43</v>
      </c>
      <c r="C37" s="8">
        <v>360065.936</v>
      </c>
      <c r="D37" s="8">
        <v>3192653.453</v>
      </c>
      <c r="E37" s="8">
        <v>1462266.655</v>
      </c>
      <c r="F37" s="8">
        <v>7366405.031</v>
      </c>
      <c r="G37" s="9">
        <v>-8.7</v>
      </c>
      <c r="H37" s="9">
        <v>17</v>
      </c>
    </row>
    <row r="38" spans="2:8" ht="12.75" customHeight="1">
      <c r="B38" s="10" t="s">
        <v>44</v>
      </c>
      <c r="C38" s="8">
        <v>109435.685</v>
      </c>
      <c r="D38" s="8">
        <v>1011899.824</v>
      </c>
      <c r="E38" s="8">
        <v>97081.635</v>
      </c>
      <c r="F38" s="8">
        <v>870657.241</v>
      </c>
      <c r="G38" s="9">
        <v>-8.2</v>
      </c>
      <c r="H38" s="9">
        <v>-20</v>
      </c>
    </row>
    <row r="39" spans="2:8" ht="12.75" customHeight="1">
      <c r="B39" s="10" t="s">
        <v>45</v>
      </c>
      <c r="C39" s="8">
        <v>69251.063</v>
      </c>
      <c r="D39" s="8">
        <v>655354.187</v>
      </c>
      <c r="E39" s="8">
        <v>41533.332</v>
      </c>
      <c r="F39" s="8">
        <v>266018.232</v>
      </c>
      <c r="G39" s="9">
        <v>5.4</v>
      </c>
      <c r="H39" s="9">
        <v>-21.8</v>
      </c>
    </row>
    <row r="40" spans="2:8" ht="12.75" customHeight="1">
      <c r="B40" s="10" t="s">
        <v>46</v>
      </c>
      <c r="C40" s="8">
        <v>2266805.036</v>
      </c>
      <c r="D40" s="8">
        <v>18744678.615</v>
      </c>
      <c r="E40" s="8">
        <v>2719835.504</v>
      </c>
      <c r="F40" s="8">
        <v>22614616.025</v>
      </c>
      <c r="G40" s="9">
        <v>-2</v>
      </c>
      <c r="H40" s="9">
        <v>-20</v>
      </c>
    </row>
    <row r="41" spans="2:8" ht="12.75" customHeight="1">
      <c r="B41" s="10" t="s">
        <v>47</v>
      </c>
      <c r="C41" s="8">
        <v>398755.274</v>
      </c>
      <c r="D41" s="8">
        <v>3403238.972</v>
      </c>
      <c r="E41" s="8">
        <v>688268.585</v>
      </c>
      <c r="F41" s="8">
        <v>6896127.327</v>
      </c>
      <c r="G41" s="9">
        <v>-5.4</v>
      </c>
      <c r="H41" s="9">
        <v>-2.4</v>
      </c>
    </row>
    <row r="42" spans="2:8" ht="12.75" customHeight="1">
      <c r="B42" s="10" t="s">
        <v>48</v>
      </c>
      <c r="C42" s="8">
        <v>55830.917</v>
      </c>
      <c r="D42" s="8">
        <v>460637.428</v>
      </c>
      <c r="E42" s="8">
        <v>19214.704</v>
      </c>
      <c r="F42" s="8">
        <v>137566.056</v>
      </c>
      <c r="G42" s="9">
        <v>64.7</v>
      </c>
      <c r="H42" s="9">
        <v>-28.4</v>
      </c>
    </row>
    <row r="43" spans="2:8" ht="12.75" customHeight="1">
      <c r="B43" s="10" t="s">
        <v>49</v>
      </c>
      <c r="C43" s="8">
        <v>171269.031</v>
      </c>
      <c r="D43" s="8">
        <v>1559094.573</v>
      </c>
      <c r="E43" s="8">
        <v>235399.898</v>
      </c>
      <c r="F43" s="8">
        <v>1604690.571</v>
      </c>
      <c r="G43" s="9">
        <v>-4.8</v>
      </c>
      <c r="H43" s="9">
        <v>22.4</v>
      </c>
    </row>
    <row r="44" spans="2:8" ht="12.75" customHeight="1">
      <c r="B44" s="10" t="s">
        <v>50</v>
      </c>
      <c r="C44" s="8">
        <v>6129.544</v>
      </c>
      <c r="D44" s="8">
        <v>43604.856</v>
      </c>
      <c r="E44" s="8">
        <v>1480.297</v>
      </c>
      <c r="F44" s="8">
        <v>7572.665</v>
      </c>
      <c r="G44" s="9">
        <v>-6.2</v>
      </c>
      <c r="H44" s="9">
        <v>21.8</v>
      </c>
    </row>
    <row r="45" spans="2:8" ht="12.75" customHeight="1">
      <c r="B45" s="10" t="s">
        <v>51</v>
      </c>
      <c r="C45" s="8">
        <v>158300.354</v>
      </c>
      <c r="D45" s="8">
        <v>1228999.867</v>
      </c>
      <c r="E45" s="8">
        <v>25977.021</v>
      </c>
      <c r="F45" s="8">
        <v>207723.871</v>
      </c>
      <c r="G45" s="9">
        <v>1.4</v>
      </c>
      <c r="H45" s="9">
        <v>-2.6</v>
      </c>
    </row>
    <row r="46" spans="2:8" ht="12.75" customHeight="1">
      <c r="B46" s="12" t="s">
        <v>52</v>
      </c>
      <c r="C46" s="8">
        <v>342619.797</v>
      </c>
      <c r="D46" s="8">
        <v>3068609.552</v>
      </c>
      <c r="E46" s="8">
        <v>1292893.45</v>
      </c>
      <c r="F46" s="8">
        <v>9550266.331</v>
      </c>
      <c r="G46" s="9">
        <v>-6.8</v>
      </c>
      <c r="H46" s="9">
        <v>-12.8</v>
      </c>
    </row>
    <row r="47" spans="2:8" ht="12.75" customHeight="1">
      <c r="B47" s="10" t="s">
        <v>53</v>
      </c>
      <c r="C47" s="8">
        <v>151814.763</v>
      </c>
      <c r="D47" s="8">
        <v>1406131.114</v>
      </c>
      <c r="E47" s="8">
        <v>1136545.706</v>
      </c>
      <c r="F47" s="8">
        <v>8281360.003</v>
      </c>
      <c r="G47" s="9">
        <v>-8.6</v>
      </c>
      <c r="H47" s="9">
        <v>-14.7</v>
      </c>
    </row>
    <row r="48" spans="2:8" ht="12.75" customHeight="1">
      <c r="B48" s="10" t="s">
        <v>54</v>
      </c>
      <c r="C48" s="8">
        <v>25723.522</v>
      </c>
      <c r="D48" s="8">
        <v>209440.349</v>
      </c>
      <c r="E48" s="8">
        <v>49776.376</v>
      </c>
      <c r="F48" s="8">
        <v>603361.653</v>
      </c>
      <c r="G48" s="9">
        <v>52</v>
      </c>
      <c r="H48" s="9">
        <v>-21.6</v>
      </c>
    </row>
    <row r="49" spans="2:8" ht="12.75" customHeight="1">
      <c r="B49" s="10" t="s">
        <v>55</v>
      </c>
      <c r="C49" s="8">
        <v>19811.309</v>
      </c>
      <c r="D49" s="8">
        <v>189737.474</v>
      </c>
      <c r="E49" s="8">
        <v>32901.257</v>
      </c>
      <c r="F49" s="8">
        <v>259050.281</v>
      </c>
      <c r="G49" s="9">
        <v>-22.2</v>
      </c>
      <c r="H49" s="9">
        <v>-53.1</v>
      </c>
    </row>
    <row r="50" spans="2:8" ht="12.75" customHeight="1">
      <c r="B50" s="10" t="s">
        <v>56</v>
      </c>
      <c r="C50" s="8">
        <v>44419.538</v>
      </c>
      <c r="D50" s="8">
        <v>412330.757</v>
      </c>
      <c r="E50" s="8">
        <v>28128.585</v>
      </c>
      <c r="F50" s="8">
        <v>258173.33</v>
      </c>
      <c r="G50" s="9">
        <v>-29</v>
      </c>
      <c r="H50" s="9">
        <v>7.7</v>
      </c>
    </row>
    <row r="51" spans="2:8" ht="12.75" customHeight="1">
      <c r="B51" s="10" t="s">
        <v>57</v>
      </c>
      <c r="C51" s="8">
        <v>4719.547</v>
      </c>
      <c r="D51" s="8">
        <v>39417.103</v>
      </c>
      <c r="E51" s="8">
        <v>801.014</v>
      </c>
      <c r="F51" s="8">
        <v>11203.59</v>
      </c>
      <c r="G51" s="9">
        <v>50.6</v>
      </c>
      <c r="H51" s="9">
        <v>-37.9</v>
      </c>
    </row>
    <row r="52" spans="2:8" ht="12.75" customHeight="1">
      <c r="B52" s="10" t="s">
        <v>58</v>
      </c>
      <c r="C52" s="8">
        <v>42863.743</v>
      </c>
      <c r="D52" s="8">
        <v>300636.511</v>
      </c>
      <c r="E52" s="8">
        <v>72532.709</v>
      </c>
      <c r="F52" s="8">
        <v>590353.564</v>
      </c>
      <c r="G52" s="9">
        <v>23.4</v>
      </c>
      <c r="H52" s="9">
        <v>7</v>
      </c>
    </row>
    <row r="53" spans="2:8" ht="12.75" customHeight="1">
      <c r="B53" s="12" t="s">
        <v>59</v>
      </c>
      <c r="C53" s="8">
        <v>429396.359</v>
      </c>
      <c r="D53" s="8">
        <v>3241020.642</v>
      </c>
      <c r="E53" s="8">
        <v>1864355.241</v>
      </c>
      <c r="F53" s="8">
        <v>14958308.291</v>
      </c>
      <c r="G53" s="9">
        <v>15</v>
      </c>
      <c r="H53" s="9">
        <v>10.4</v>
      </c>
    </row>
    <row r="54" spans="2:8" s="1" customFormat="1" ht="12.75" customHeight="1">
      <c r="B54" s="10" t="s">
        <v>60</v>
      </c>
      <c r="C54" s="8">
        <v>134906.052</v>
      </c>
      <c r="D54" s="8">
        <v>1066208.505</v>
      </c>
      <c r="E54" s="8">
        <v>209867.133</v>
      </c>
      <c r="F54" s="8">
        <v>1369582.259</v>
      </c>
      <c r="G54" s="9">
        <v>13.3</v>
      </c>
      <c r="H54" s="9">
        <v>19.8</v>
      </c>
    </row>
    <row r="55" spans="2:8" ht="12.75" customHeight="1">
      <c r="B55" s="10" t="s">
        <v>61</v>
      </c>
      <c r="C55" s="8">
        <v>33580.277</v>
      </c>
      <c r="D55" s="8">
        <v>284789.197</v>
      </c>
      <c r="E55" s="8">
        <v>130614.19</v>
      </c>
      <c r="F55" s="8">
        <v>605525.55</v>
      </c>
      <c r="G55" s="9">
        <v>22.4</v>
      </c>
      <c r="H55" s="9">
        <v>66.9</v>
      </c>
    </row>
    <row r="56" spans="2:8" ht="12.75" customHeight="1">
      <c r="B56" s="10" t="s">
        <v>62</v>
      </c>
      <c r="C56" s="8">
        <v>22303.155</v>
      </c>
      <c r="D56" s="8">
        <v>123901.116</v>
      </c>
      <c r="E56" s="8">
        <v>16638.304</v>
      </c>
      <c r="F56" s="8">
        <v>97442.149</v>
      </c>
      <c r="G56" s="9">
        <v>-14.2</v>
      </c>
      <c r="H56" s="9">
        <v>16.1</v>
      </c>
    </row>
    <row r="57" spans="2:8" ht="12.75" customHeight="1">
      <c r="B57" s="10" t="s">
        <v>63</v>
      </c>
      <c r="C57" s="8">
        <v>56226.783</v>
      </c>
      <c r="D57" s="8">
        <v>406354.671</v>
      </c>
      <c r="E57" s="8">
        <v>1201743.119</v>
      </c>
      <c r="F57" s="8">
        <v>9732127.493</v>
      </c>
      <c r="G57" s="9">
        <v>8.3</v>
      </c>
      <c r="H57" s="9">
        <v>12.1</v>
      </c>
    </row>
    <row r="58" spans="2:8" ht="12.75" customHeight="1">
      <c r="B58" s="10" t="s">
        <v>64</v>
      </c>
      <c r="C58" s="8">
        <v>40722.803</v>
      </c>
      <c r="D58" s="8">
        <v>254241.466</v>
      </c>
      <c r="E58" s="8">
        <v>51634.048</v>
      </c>
      <c r="F58" s="8">
        <v>311287.307</v>
      </c>
      <c r="G58" s="9">
        <v>-20.6</v>
      </c>
      <c r="H58" s="9">
        <v>-1.6</v>
      </c>
    </row>
    <row r="59" spans="2:8" ht="12.75" customHeight="1">
      <c r="B59" s="10" t="s">
        <v>65</v>
      </c>
      <c r="C59" s="8">
        <v>17589.842</v>
      </c>
      <c r="D59" s="8">
        <v>131800.668</v>
      </c>
      <c r="E59" s="8">
        <v>35765.239</v>
      </c>
      <c r="F59" s="8">
        <v>253021.95</v>
      </c>
      <c r="G59" s="9">
        <v>25.2</v>
      </c>
      <c r="H59" s="9">
        <v>-25.8</v>
      </c>
    </row>
    <row r="60" spans="2:8" ht="12.75" customHeight="1">
      <c r="B60" s="10" t="s">
        <v>66</v>
      </c>
      <c r="C60" s="8">
        <v>70440.871</v>
      </c>
      <c r="D60" s="8">
        <v>339314.176</v>
      </c>
      <c r="E60" s="8">
        <v>150303.423</v>
      </c>
      <c r="F60" s="8">
        <v>1250791.06</v>
      </c>
      <c r="G60" s="9">
        <v>66.9</v>
      </c>
      <c r="H60" s="9">
        <v>-4.6</v>
      </c>
    </row>
    <row r="61" spans="2:8" ht="12.75" customHeight="1">
      <c r="B61" s="12" t="s">
        <v>67</v>
      </c>
      <c r="C61" s="8">
        <v>16717373.998</v>
      </c>
      <c r="D61" s="8">
        <v>127337868.929</v>
      </c>
      <c r="E61" s="8">
        <v>26110206.291</v>
      </c>
      <c r="F61" s="8">
        <v>192153876.319</v>
      </c>
      <c r="G61" s="9">
        <v>-5.5</v>
      </c>
      <c r="H61" s="9">
        <v>-7.4</v>
      </c>
    </row>
    <row r="62" spans="2:8" ht="12.75" customHeight="1">
      <c r="B62" s="10" t="s">
        <v>68</v>
      </c>
      <c r="C62" s="8">
        <v>180922.708</v>
      </c>
      <c r="D62" s="8">
        <v>2992862.75</v>
      </c>
      <c r="E62" s="8">
        <v>166790.795</v>
      </c>
      <c r="F62" s="8">
        <v>2340571.943</v>
      </c>
      <c r="G62" s="9">
        <v>-25.6</v>
      </c>
      <c r="H62" s="9">
        <v>-20.6</v>
      </c>
    </row>
    <row r="63" spans="2:8" ht="12.75" customHeight="1">
      <c r="B63" s="10" t="s">
        <v>69</v>
      </c>
      <c r="C63" s="8">
        <v>423.803</v>
      </c>
      <c r="D63" s="8">
        <v>1428.026</v>
      </c>
      <c r="E63" s="8">
        <v>205.929</v>
      </c>
      <c r="F63" s="8">
        <v>3300.373</v>
      </c>
      <c r="G63" s="9">
        <v>-16.5</v>
      </c>
      <c r="H63" s="9">
        <v>4.8</v>
      </c>
    </row>
    <row r="64" spans="2:8" ht="12.75" customHeight="1">
      <c r="B64" s="10" t="s">
        <v>70</v>
      </c>
      <c r="C64" s="8">
        <v>82946.203</v>
      </c>
      <c r="D64" s="8">
        <v>681095.274</v>
      </c>
      <c r="E64" s="8">
        <v>135987.245</v>
      </c>
      <c r="F64" s="8">
        <v>796867.463</v>
      </c>
      <c r="G64" s="9">
        <v>-32</v>
      </c>
      <c r="H64" s="9">
        <v>-4.7</v>
      </c>
    </row>
    <row r="65" spans="2:8" ht="12.75" customHeight="1">
      <c r="B65" s="10" t="s">
        <v>71</v>
      </c>
      <c r="C65" s="8">
        <v>7307372.222</v>
      </c>
      <c r="D65" s="8">
        <v>51867372.213</v>
      </c>
      <c r="E65" s="8">
        <v>15624233.085</v>
      </c>
      <c r="F65" s="8">
        <v>115662625.334</v>
      </c>
      <c r="G65" s="9">
        <v>-2.2</v>
      </c>
      <c r="H65" s="9">
        <v>-6.8</v>
      </c>
    </row>
    <row r="66" spans="2:8" ht="12.75" customHeight="1">
      <c r="B66" s="12" t="s">
        <v>72</v>
      </c>
      <c r="C66" s="8">
        <v>33922193.389</v>
      </c>
      <c r="D66" s="8">
        <v>261088627.362</v>
      </c>
      <c r="E66" s="8">
        <v>20029196.603</v>
      </c>
      <c r="F66" s="8">
        <v>154916517.571</v>
      </c>
      <c r="G66" s="9">
        <v>0.5</v>
      </c>
      <c r="H66" s="9">
        <v>-10.7</v>
      </c>
    </row>
    <row r="67" spans="2:8" ht="12.75" customHeight="1">
      <c r="B67" s="10" t="s">
        <v>73</v>
      </c>
      <c r="C67" s="8">
        <v>3922501.645</v>
      </c>
      <c r="D67" s="8">
        <v>26298452.452</v>
      </c>
      <c r="E67" s="8">
        <v>2255042.827</v>
      </c>
      <c r="F67" s="8">
        <v>17309279.802</v>
      </c>
      <c r="G67" s="9">
        <v>9.1</v>
      </c>
      <c r="H67" s="9">
        <v>-9.4</v>
      </c>
    </row>
    <row r="68" spans="2:8" ht="12.75" customHeight="1">
      <c r="B68" s="13" t="s">
        <v>74</v>
      </c>
      <c r="C68" s="8">
        <v>179361.673</v>
      </c>
      <c r="D68" s="8">
        <v>779445.784</v>
      </c>
      <c r="E68" s="8">
        <v>22384.31</v>
      </c>
      <c r="F68" s="8">
        <v>128118.893</v>
      </c>
      <c r="G68" s="9">
        <v>56</v>
      </c>
      <c r="H68" s="9">
        <v>7.9</v>
      </c>
    </row>
    <row r="69" spans="2:8" ht="12.75" customHeight="1">
      <c r="B69" s="10" t="s">
        <v>75</v>
      </c>
      <c r="C69" s="8">
        <v>3073922.991</v>
      </c>
      <c r="D69" s="8">
        <v>24733016.305</v>
      </c>
      <c r="E69" s="8">
        <v>2077836.236</v>
      </c>
      <c r="F69" s="8">
        <v>18336290.662</v>
      </c>
      <c r="G69" s="9">
        <v>-2.4</v>
      </c>
      <c r="H69" s="9">
        <v>8.7</v>
      </c>
    </row>
    <row r="70" spans="2:8" ht="12.75" customHeight="1">
      <c r="B70" s="10" t="s">
        <v>76</v>
      </c>
      <c r="C70" s="8">
        <v>2082892.636</v>
      </c>
      <c r="D70" s="8">
        <v>17274705.435</v>
      </c>
      <c r="E70" s="8">
        <v>1857245.815</v>
      </c>
      <c r="F70" s="8">
        <v>16679865.295</v>
      </c>
      <c r="G70" s="9">
        <v>-3.1</v>
      </c>
      <c r="H70" s="9">
        <v>11</v>
      </c>
    </row>
    <row r="71" spans="2:8" ht="12.75" customHeight="1">
      <c r="B71" s="10" t="s">
        <v>77</v>
      </c>
      <c r="C71" s="8">
        <v>2152027.273</v>
      </c>
      <c r="D71" s="8">
        <v>16823872.467</v>
      </c>
      <c r="E71" s="8">
        <v>732064.949</v>
      </c>
      <c r="F71" s="8">
        <v>5701685.933</v>
      </c>
      <c r="G71" s="9">
        <v>2.8</v>
      </c>
      <c r="H71" s="9">
        <v>-10.5</v>
      </c>
    </row>
    <row r="72" spans="2:8" ht="12.75" customHeight="1">
      <c r="B72" s="10" t="s">
        <v>78</v>
      </c>
      <c r="C72" s="8">
        <v>47785.506</v>
      </c>
      <c r="D72" s="8">
        <v>407264.323</v>
      </c>
      <c r="E72" s="8">
        <v>16065.106</v>
      </c>
      <c r="F72" s="8">
        <v>190669.134</v>
      </c>
      <c r="G72" s="9">
        <v>-4.3</v>
      </c>
      <c r="H72" s="9">
        <v>-19.7</v>
      </c>
    </row>
    <row r="73" spans="2:8" ht="12.75" customHeight="1">
      <c r="B73" s="10" t="s">
        <v>79</v>
      </c>
      <c r="C73" s="8">
        <v>16680504.122</v>
      </c>
      <c r="D73" s="8">
        <v>126986443.786</v>
      </c>
      <c r="E73" s="8">
        <v>11177375.49</v>
      </c>
      <c r="F73" s="8">
        <v>84097374.491</v>
      </c>
      <c r="G73" s="9">
        <v>-3.1</v>
      </c>
      <c r="H73" s="9">
        <v>-13.5</v>
      </c>
    </row>
    <row r="74" spans="2:8" s="1" customFormat="1" ht="12.75" customHeight="1">
      <c r="B74" s="13" t="s">
        <v>80</v>
      </c>
      <c r="C74" s="8">
        <v>3669336.554</v>
      </c>
      <c r="D74" s="8">
        <v>28797289.42</v>
      </c>
      <c r="E74" s="8">
        <v>3778363.208</v>
      </c>
      <c r="F74" s="8">
        <v>29699641.859</v>
      </c>
      <c r="G74" s="9">
        <v>-11</v>
      </c>
      <c r="H74" s="9">
        <v>-16.1</v>
      </c>
    </row>
    <row r="75" spans="2:8" s="1" customFormat="1" ht="12.75" customHeight="1">
      <c r="B75" s="10" t="s">
        <v>81</v>
      </c>
      <c r="C75" s="8">
        <v>2647403.127</v>
      </c>
      <c r="D75" s="8">
        <v>18330604.86</v>
      </c>
      <c r="E75" s="8">
        <v>1297615.526</v>
      </c>
      <c r="F75" s="8">
        <v>9567653.724</v>
      </c>
      <c r="G75" s="9">
        <v>2.3</v>
      </c>
      <c r="H75" s="9">
        <v>-14.5</v>
      </c>
    </row>
    <row r="76" spans="2:8" ht="12.75" customHeight="1">
      <c r="B76" s="10" t="s">
        <v>82</v>
      </c>
      <c r="C76" s="8">
        <v>2003303.47</v>
      </c>
      <c r="D76" s="8">
        <v>16325978.211</v>
      </c>
      <c r="E76" s="8">
        <v>1067405.776</v>
      </c>
      <c r="F76" s="8">
        <v>7766780.859</v>
      </c>
      <c r="G76" s="9">
        <v>-1.9</v>
      </c>
      <c r="H76" s="9">
        <v>-11.4</v>
      </c>
    </row>
    <row r="77" spans="2:8" ht="12.75" customHeight="1">
      <c r="B77" s="13" t="s">
        <v>83</v>
      </c>
      <c r="C77" s="8">
        <v>361640.771</v>
      </c>
      <c r="D77" s="8">
        <v>2776317.559</v>
      </c>
      <c r="E77" s="8">
        <v>231060.081</v>
      </c>
      <c r="F77" s="8">
        <v>1792206.755</v>
      </c>
      <c r="G77" s="9">
        <v>-6.1</v>
      </c>
      <c r="H77" s="9">
        <v>-10.5</v>
      </c>
    </row>
    <row r="78" spans="2:8" ht="12.75" customHeight="1">
      <c r="B78" s="10" t="s">
        <v>84</v>
      </c>
      <c r="C78" s="8">
        <v>344581.952</v>
      </c>
      <c r="D78" s="8">
        <v>2524904.921</v>
      </c>
      <c r="E78" s="8">
        <v>438266.329</v>
      </c>
      <c r="F78" s="8">
        <v>3238804.9</v>
      </c>
      <c r="G78" s="9">
        <v>-9</v>
      </c>
      <c r="H78" s="9">
        <v>-7.1</v>
      </c>
    </row>
    <row r="79" spans="2:8" ht="12.75" customHeight="1">
      <c r="B79" s="13" t="s">
        <v>85</v>
      </c>
      <c r="C79" s="8">
        <v>109740.19</v>
      </c>
      <c r="D79" s="8">
        <v>869783.368</v>
      </c>
      <c r="E79" s="8">
        <v>149318.648</v>
      </c>
      <c r="F79" s="8">
        <v>1306350.716</v>
      </c>
      <c r="G79" s="9">
        <v>-10.3</v>
      </c>
      <c r="H79" s="9">
        <v>-6.9</v>
      </c>
    </row>
    <row r="80" spans="2:8" ht="12.75" customHeight="1">
      <c r="B80" s="7" t="s">
        <v>86</v>
      </c>
      <c r="C80" s="8">
        <v>29671680.191</v>
      </c>
      <c r="D80" s="8">
        <v>217975688.416</v>
      </c>
      <c r="E80" s="8">
        <v>9406231.71</v>
      </c>
      <c r="F80" s="8">
        <v>71833951.205</v>
      </c>
      <c r="G80" s="9">
        <v>3</v>
      </c>
      <c r="H80" s="9">
        <v>-2.9</v>
      </c>
    </row>
    <row r="81" spans="2:8" ht="12.75" customHeight="1">
      <c r="B81" s="10" t="s">
        <v>87</v>
      </c>
      <c r="C81" s="8">
        <v>4478790.222</v>
      </c>
      <c r="D81" s="8">
        <v>33856333.757</v>
      </c>
      <c r="E81" s="8">
        <v>2298433.594</v>
      </c>
      <c r="F81" s="8">
        <v>18011453.177</v>
      </c>
      <c r="G81" s="9">
        <v>-1.5</v>
      </c>
      <c r="H81" s="9">
        <v>-1.2</v>
      </c>
    </row>
    <row r="82" spans="2:8" ht="12.75" customHeight="1">
      <c r="B82" s="10" t="s">
        <v>88</v>
      </c>
      <c r="C82" s="8">
        <v>390173.643</v>
      </c>
      <c r="D82" s="8">
        <v>3093578.321</v>
      </c>
      <c r="E82" s="8">
        <v>361915.742</v>
      </c>
      <c r="F82" s="8">
        <v>2811855.079</v>
      </c>
      <c r="G82" s="9">
        <v>7.5</v>
      </c>
      <c r="H82" s="9">
        <v>-2.8</v>
      </c>
    </row>
    <row r="83" spans="2:8" ht="12.75" customHeight="1">
      <c r="B83" s="13" t="s">
        <v>89</v>
      </c>
      <c r="C83" s="8">
        <v>43628.399</v>
      </c>
      <c r="D83" s="8">
        <v>456803.134</v>
      </c>
      <c r="E83" s="8">
        <v>19783.728</v>
      </c>
      <c r="F83" s="8">
        <v>401084.978</v>
      </c>
      <c r="G83" s="9">
        <v>-4.5</v>
      </c>
      <c r="H83" s="9">
        <v>-10.2</v>
      </c>
    </row>
    <row r="84" spans="2:8" ht="12.75" customHeight="1">
      <c r="B84" s="10" t="s">
        <v>90</v>
      </c>
      <c r="C84" s="8">
        <v>7782814.055</v>
      </c>
      <c r="D84" s="8">
        <v>57745199.772</v>
      </c>
      <c r="E84" s="8">
        <v>3833773.588</v>
      </c>
      <c r="F84" s="8">
        <v>30483023.768</v>
      </c>
      <c r="G84" s="9">
        <v>4</v>
      </c>
      <c r="H84" s="9">
        <v>-1.6</v>
      </c>
    </row>
    <row r="85" spans="2:8" ht="12.75" customHeight="1">
      <c r="B85" s="13" t="s">
        <v>91</v>
      </c>
      <c r="C85" s="8">
        <v>781863.232</v>
      </c>
      <c r="D85" s="8">
        <v>5960386.656</v>
      </c>
      <c r="E85" s="8">
        <v>855557.502</v>
      </c>
      <c r="F85" s="8">
        <v>7379813.245</v>
      </c>
      <c r="G85" s="9">
        <v>-6.6</v>
      </c>
      <c r="H85" s="9">
        <v>6.6</v>
      </c>
    </row>
    <row r="86" spans="2:8" ht="12.75" customHeight="1">
      <c r="B86" s="13" t="s">
        <v>92</v>
      </c>
      <c r="C86" s="8">
        <v>143499.587</v>
      </c>
      <c r="D86" s="8">
        <v>1062281.307</v>
      </c>
      <c r="E86" s="8">
        <v>72629.697</v>
      </c>
      <c r="F86" s="8">
        <v>564194.709</v>
      </c>
      <c r="G86" s="9">
        <v>7.8</v>
      </c>
      <c r="H86" s="9">
        <v>48.8</v>
      </c>
    </row>
    <row r="87" spans="2:8" ht="12.75" customHeight="1">
      <c r="B87" s="10" t="s">
        <v>93</v>
      </c>
      <c r="C87" s="8">
        <v>2568353.028</v>
      </c>
      <c r="D87" s="8">
        <v>15515787.219</v>
      </c>
      <c r="E87" s="8">
        <v>216271.322</v>
      </c>
      <c r="F87" s="8">
        <v>2106504.013</v>
      </c>
      <c r="G87" s="9">
        <v>20.4</v>
      </c>
      <c r="H87" s="9">
        <v>-9.9</v>
      </c>
    </row>
    <row r="88" spans="2:8" ht="12.75" customHeight="1">
      <c r="B88" s="13" t="s">
        <v>94</v>
      </c>
      <c r="C88" s="8">
        <v>136911.619</v>
      </c>
      <c r="D88" s="8">
        <v>946915.196</v>
      </c>
      <c r="E88" s="8">
        <v>1929.713</v>
      </c>
      <c r="F88" s="8">
        <v>16434.975</v>
      </c>
      <c r="G88" s="9">
        <v>7</v>
      </c>
      <c r="H88" s="9">
        <v>-46.5</v>
      </c>
    </row>
    <row r="89" spans="2:8" ht="12.75" customHeight="1">
      <c r="B89" s="10" t="s">
        <v>95</v>
      </c>
      <c r="C89" s="8">
        <v>5163345.674</v>
      </c>
      <c r="D89" s="8">
        <v>38293767.595</v>
      </c>
      <c r="E89" s="8">
        <v>275094.49</v>
      </c>
      <c r="F89" s="8">
        <v>1673603.249</v>
      </c>
      <c r="G89" s="9">
        <v>2.8</v>
      </c>
      <c r="H89" s="9">
        <v>78.5</v>
      </c>
    </row>
    <row r="90" spans="2:8" ht="12.75" customHeight="1">
      <c r="B90" s="13" t="s">
        <v>96</v>
      </c>
      <c r="C90" s="8">
        <v>44658.772</v>
      </c>
      <c r="D90" s="8">
        <v>312396.413</v>
      </c>
      <c r="E90" s="8">
        <v>1953.799</v>
      </c>
      <c r="F90" s="8">
        <v>16254.869</v>
      </c>
      <c r="G90" s="9">
        <v>21.3</v>
      </c>
      <c r="H90" s="9">
        <v>50.4</v>
      </c>
    </row>
    <row r="91" spans="2:8" ht="12.75" customHeight="1">
      <c r="B91" s="10" t="s">
        <v>97</v>
      </c>
      <c r="C91" s="8">
        <v>1064543.418</v>
      </c>
      <c r="D91" s="8">
        <v>7476871.792</v>
      </c>
      <c r="E91" s="8">
        <v>151752.971</v>
      </c>
      <c r="F91" s="8">
        <v>950133.561</v>
      </c>
      <c r="G91" s="9">
        <v>3.9</v>
      </c>
      <c r="H91" s="9">
        <v>-17.5</v>
      </c>
    </row>
    <row r="92" spans="2:8" ht="12.75" customHeight="1">
      <c r="B92" s="13" t="s">
        <v>98</v>
      </c>
      <c r="C92" s="8">
        <v>15834.172</v>
      </c>
      <c r="D92" s="8">
        <v>108335.646</v>
      </c>
      <c r="E92" s="8">
        <v>3396.504</v>
      </c>
      <c r="F92" s="8">
        <v>35045.95</v>
      </c>
      <c r="G92" s="9">
        <v>599.1</v>
      </c>
      <c r="H92" s="9">
        <v>757</v>
      </c>
    </row>
    <row r="93" spans="2:8" ht="12.75" customHeight="1">
      <c r="B93" s="7" t="s">
        <v>99</v>
      </c>
      <c r="C93" s="8">
        <v>3580594.879</v>
      </c>
      <c r="D93" s="8">
        <v>26448757.254</v>
      </c>
      <c r="E93" s="8">
        <v>2461792.256</v>
      </c>
      <c r="F93" s="8">
        <v>18850511.957</v>
      </c>
      <c r="G93" s="9">
        <v>12.3</v>
      </c>
      <c r="H93" s="9">
        <v>4.7</v>
      </c>
    </row>
    <row r="94" spans="2:8" ht="12.75" customHeight="1">
      <c r="B94" s="10" t="s">
        <v>100</v>
      </c>
      <c r="C94" s="8">
        <v>1834609.064</v>
      </c>
      <c r="D94" s="8">
        <v>13175600.544</v>
      </c>
      <c r="E94" s="8">
        <v>1114900.17</v>
      </c>
      <c r="F94" s="8">
        <v>7533520.093</v>
      </c>
      <c r="G94" s="9">
        <v>11.9</v>
      </c>
      <c r="H94" s="9">
        <v>-14.3</v>
      </c>
    </row>
    <row r="95" spans="2:8" ht="12.75" customHeight="1">
      <c r="B95" s="10" t="s">
        <v>101</v>
      </c>
      <c r="C95" s="8">
        <v>619864.337</v>
      </c>
      <c r="D95" s="8">
        <v>5106833.699</v>
      </c>
      <c r="E95" s="8">
        <v>577017.016</v>
      </c>
      <c r="F95" s="8">
        <v>2877517.912</v>
      </c>
      <c r="G95" s="9">
        <v>6</v>
      </c>
      <c r="H95" s="9">
        <v>-5.5</v>
      </c>
    </row>
    <row r="96" spans="2:8" ht="12.75" customHeight="1">
      <c r="B96" s="13" t="s">
        <v>102</v>
      </c>
      <c r="C96" s="8">
        <v>285637.027</v>
      </c>
      <c r="D96" s="8">
        <v>2205573.405</v>
      </c>
      <c r="E96" s="8">
        <v>85483.441</v>
      </c>
      <c r="F96" s="8">
        <v>686547.929</v>
      </c>
      <c r="G96" s="9">
        <v>19.8</v>
      </c>
      <c r="H96" s="9">
        <v>-13.9</v>
      </c>
    </row>
    <row r="97" spans="2:8" ht="12.75" customHeight="1">
      <c r="B97" s="10" t="s">
        <v>103</v>
      </c>
      <c r="C97" s="8">
        <v>299037.082</v>
      </c>
      <c r="D97" s="8">
        <v>3188729.678</v>
      </c>
      <c r="E97" s="8">
        <v>230493.059</v>
      </c>
      <c r="F97" s="8">
        <v>1685859.503</v>
      </c>
      <c r="G97" s="9">
        <v>2.3</v>
      </c>
      <c r="H97" s="9">
        <v>5.3</v>
      </c>
    </row>
    <row r="98" spans="2:8" ht="12.75" customHeight="1">
      <c r="B98" s="10" t="s">
        <v>104</v>
      </c>
      <c r="C98" s="8">
        <v>163925.316</v>
      </c>
      <c r="D98" s="8">
        <v>1828731.153</v>
      </c>
      <c r="E98" s="8">
        <v>94592.504</v>
      </c>
      <c r="F98" s="8">
        <v>785304.548</v>
      </c>
      <c r="G98" s="9">
        <v>-3.5</v>
      </c>
      <c r="H98" s="9">
        <v>-12.5</v>
      </c>
    </row>
    <row r="99" spans="2:8" ht="12.75" customHeight="1">
      <c r="B99" s="13" t="s">
        <v>105</v>
      </c>
      <c r="C99" s="8">
        <v>9713.588</v>
      </c>
      <c r="D99" s="8">
        <v>65057.217</v>
      </c>
      <c r="E99" s="8">
        <v>4053.877</v>
      </c>
      <c r="F99" s="8">
        <v>22343.67</v>
      </c>
      <c r="G99" s="9">
        <v>8.1</v>
      </c>
      <c r="H99" s="9">
        <v>-7.1</v>
      </c>
    </row>
    <row r="100" spans="2:8" ht="12.75" customHeight="1">
      <c r="B100" s="10" t="s">
        <v>106</v>
      </c>
      <c r="C100" s="8">
        <v>59686.82</v>
      </c>
      <c r="D100" s="8">
        <v>474218.57</v>
      </c>
      <c r="E100" s="8">
        <v>42845.105</v>
      </c>
      <c r="F100" s="8">
        <v>638122.063</v>
      </c>
      <c r="G100" s="9">
        <v>4.4</v>
      </c>
      <c r="H100" s="9">
        <v>15.7</v>
      </c>
    </row>
    <row r="101" spans="2:8" ht="12.75" customHeight="1">
      <c r="B101" s="13" t="s">
        <v>107</v>
      </c>
      <c r="C101" s="8">
        <v>9835.952</v>
      </c>
      <c r="D101" s="8">
        <v>63772.863</v>
      </c>
      <c r="E101" s="8">
        <v>6197.92</v>
      </c>
      <c r="F101" s="8">
        <v>69148.046</v>
      </c>
      <c r="G101" s="9">
        <v>-14.6</v>
      </c>
      <c r="H101" s="9">
        <v>102.7</v>
      </c>
    </row>
    <row r="102" spans="2:8" ht="12.75" customHeight="1">
      <c r="B102" s="10" t="s">
        <v>108</v>
      </c>
      <c r="C102" s="8">
        <v>136092.009</v>
      </c>
      <c r="D102" s="8">
        <v>454694.288</v>
      </c>
      <c r="E102" s="8">
        <v>315.802</v>
      </c>
      <c r="F102" s="8">
        <v>17757.156</v>
      </c>
      <c r="G102" s="9">
        <v>52.5</v>
      </c>
      <c r="H102" s="9">
        <v>-49.1</v>
      </c>
    </row>
    <row r="103" spans="2:8" ht="12.75" customHeight="1">
      <c r="B103" s="10" t="s">
        <v>109</v>
      </c>
      <c r="C103" s="8">
        <v>20824.286</v>
      </c>
      <c r="D103" s="8">
        <v>92350.682</v>
      </c>
      <c r="E103" s="8">
        <v>0.776</v>
      </c>
      <c r="F103" s="8">
        <v>360.114</v>
      </c>
      <c r="G103" s="9">
        <v>188.4</v>
      </c>
      <c r="H103" s="9">
        <v>-64.7</v>
      </c>
    </row>
    <row r="104" spans="2:8" ht="12.75" customHeight="1">
      <c r="B104" s="10" t="s">
        <v>110</v>
      </c>
      <c r="C104" s="8">
        <v>37072.141</v>
      </c>
      <c r="D104" s="8">
        <v>58241.861</v>
      </c>
      <c r="E104" s="8" t="s">
        <v>22</v>
      </c>
      <c r="F104" s="8" t="s">
        <v>22</v>
      </c>
      <c r="G104" s="9" t="s">
        <v>23</v>
      </c>
      <c r="H104" s="9" t="s">
        <v>23</v>
      </c>
    </row>
    <row r="105" spans="2:8" ht="12.75" customHeight="1">
      <c r="B105" s="10" t="s">
        <v>111</v>
      </c>
      <c r="C105" s="8">
        <v>176205.505</v>
      </c>
      <c r="D105" s="8">
        <v>1651381.52</v>
      </c>
      <c r="E105" s="8">
        <v>286599.876</v>
      </c>
      <c r="F105" s="8">
        <v>1827659.047</v>
      </c>
      <c r="G105" s="9">
        <v>27.9</v>
      </c>
      <c r="H105" s="9">
        <v>22.3</v>
      </c>
    </row>
    <row r="106" spans="2:8" ht="12.75" customHeight="1">
      <c r="B106" s="13" t="s">
        <v>112</v>
      </c>
      <c r="C106" s="8">
        <v>5511.837</v>
      </c>
      <c r="D106" s="8">
        <v>219759.053</v>
      </c>
      <c r="E106" s="8">
        <v>3783.362</v>
      </c>
      <c r="F106" s="8">
        <v>24902.456</v>
      </c>
      <c r="G106" s="9">
        <v>504.8</v>
      </c>
      <c r="H106" s="9">
        <v>-28.9</v>
      </c>
    </row>
    <row r="107" spans="2:8" ht="12.75" customHeight="1">
      <c r="B107" s="10" t="s">
        <v>113</v>
      </c>
      <c r="C107" s="8">
        <v>1563.333</v>
      </c>
      <c r="D107" s="8">
        <v>79036.733</v>
      </c>
      <c r="E107" s="8">
        <v>49.304</v>
      </c>
      <c r="F107" s="8">
        <v>744.363</v>
      </c>
      <c r="G107" s="9">
        <v>590.3</v>
      </c>
      <c r="H107" s="9">
        <v>50.9</v>
      </c>
    </row>
    <row r="108" spans="2:8" ht="12.75" customHeight="1">
      <c r="B108" s="10" t="s">
        <v>114</v>
      </c>
      <c r="C108" s="8">
        <v>68558.372</v>
      </c>
      <c r="D108" s="8">
        <v>613248.656</v>
      </c>
      <c r="E108" s="8">
        <v>471282.311</v>
      </c>
      <c r="F108" s="8">
        <v>4427470.398</v>
      </c>
      <c r="G108" s="9">
        <v>102.5</v>
      </c>
      <c r="H108" s="9">
        <v>11.8</v>
      </c>
    </row>
    <row r="109" spans="2:8" ht="12.75" customHeight="1">
      <c r="B109" s="13" t="s">
        <v>115</v>
      </c>
      <c r="C109" s="8">
        <v>7446.511</v>
      </c>
      <c r="D109" s="8">
        <v>69073.428</v>
      </c>
      <c r="E109" s="8">
        <v>2948.209</v>
      </c>
      <c r="F109" s="8">
        <v>31195.472</v>
      </c>
      <c r="G109" s="9">
        <v>-17.8</v>
      </c>
      <c r="H109" s="9">
        <v>-34.4</v>
      </c>
    </row>
    <row r="110" spans="2:8" ht="12.75" customHeight="1">
      <c r="B110" s="10" t="s">
        <v>116</v>
      </c>
      <c r="C110" s="8">
        <v>131367.017</v>
      </c>
      <c r="D110" s="8">
        <v>800006.995</v>
      </c>
      <c r="E110" s="8">
        <v>38995.114</v>
      </c>
      <c r="F110" s="8">
        <v>280063.652</v>
      </c>
      <c r="G110" s="9">
        <v>32.1</v>
      </c>
      <c r="H110" s="9">
        <v>9.4</v>
      </c>
    </row>
    <row r="111" spans="2:8" ht="12.75" customHeight="1">
      <c r="B111" s="13" t="s">
        <v>117</v>
      </c>
      <c r="C111" s="8">
        <v>3119.392</v>
      </c>
      <c r="D111" s="8">
        <v>23552.825</v>
      </c>
      <c r="E111" s="8">
        <v>2390.783</v>
      </c>
      <c r="F111" s="8">
        <v>16035.347</v>
      </c>
      <c r="G111" s="9">
        <v>3.9</v>
      </c>
      <c r="H111" s="9">
        <v>803.3</v>
      </c>
    </row>
    <row r="112" spans="2:8" ht="12.75" customHeight="1">
      <c r="B112" s="10" t="s">
        <v>118</v>
      </c>
      <c r="C112" s="8">
        <v>181002.313</v>
      </c>
      <c r="D112" s="8">
        <v>1357403.382</v>
      </c>
      <c r="E112" s="8">
        <v>106468.257</v>
      </c>
      <c r="F112" s="8">
        <v>1435890.456</v>
      </c>
      <c r="G112" s="9">
        <v>-10.7</v>
      </c>
      <c r="H112" s="9">
        <v>252.9</v>
      </c>
    </row>
    <row r="113" spans="2:8" ht="12.75" customHeight="1">
      <c r="B113" s="13" t="s">
        <v>119</v>
      </c>
      <c r="C113" s="8">
        <v>59192.642</v>
      </c>
      <c r="D113" s="8">
        <v>501934.922</v>
      </c>
      <c r="E113" s="8">
        <v>85269.658</v>
      </c>
      <c r="F113" s="8">
        <v>1228412.555</v>
      </c>
      <c r="G113" s="9">
        <v>-27.4</v>
      </c>
      <c r="H113" s="9">
        <v>500.9</v>
      </c>
    </row>
    <row r="114" spans="2:8" ht="12.75" customHeight="1">
      <c r="B114" s="10" t="s">
        <v>120</v>
      </c>
      <c r="C114" s="8">
        <v>86384.787</v>
      </c>
      <c r="D114" s="8">
        <v>511564.764</v>
      </c>
      <c r="E114" s="8">
        <v>8571.097</v>
      </c>
      <c r="F114" s="8">
        <v>64090.937</v>
      </c>
      <c r="G114" s="9">
        <v>10.4</v>
      </c>
      <c r="H114" s="9">
        <v>6.4</v>
      </c>
    </row>
    <row r="115" spans="2:8" ht="12.75" customHeight="1">
      <c r="B115" s="13" t="s">
        <v>121</v>
      </c>
      <c r="C115" s="8">
        <v>24259.696</v>
      </c>
      <c r="D115" s="8">
        <v>121368.873</v>
      </c>
      <c r="E115" s="8">
        <v>587.301</v>
      </c>
      <c r="F115" s="8">
        <v>13608.466</v>
      </c>
      <c r="G115" s="9">
        <v>29.7</v>
      </c>
      <c r="H115" s="9">
        <v>-33.6</v>
      </c>
    </row>
    <row r="116" spans="2:8" ht="12.75" customHeight="1">
      <c r="B116" s="10" t="s">
        <v>122</v>
      </c>
      <c r="C116" s="8">
        <v>156193.136</v>
      </c>
      <c r="D116" s="8">
        <v>1175990.617</v>
      </c>
      <c r="E116" s="8">
        <v>10157.167</v>
      </c>
      <c r="F116" s="8">
        <v>78029.365</v>
      </c>
      <c r="G116" s="9">
        <v>11.4</v>
      </c>
      <c r="H116" s="9">
        <v>-22.5</v>
      </c>
    </row>
    <row r="117" spans="2:8" ht="12.75" customHeight="1">
      <c r="B117" s="13" t="s">
        <v>123</v>
      </c>
      <c r="C117" s="8">
        <v>30102.933</v>
      </c>
      <c r="D117" s="8">
        <v>200273.644</v>
      </c>
      <c r="E117" s="8">
        <v>2726.754</v>
      </c>
      <c r="F117" s="8">
        <v>16057.473</v>
      </c>
      <c r="G117" s="9">
        <v>-0.4</v>
      </c>
      <c r="H117" s="9">
        <v>-44.3</v>
      </c>
    </row>
    <row r="118" spans="2:8" ht="12.75" customHeight="1">
      <c r="B118" s="10" t="s">
        <v>124</v>
      </c>
      <c r="C118" s="8">
        <v>17542.593</v>
      </c>
      <c r="D118" s="8">
        <v>123888.542</v>
      </c>
      <c r="E118" s="8">
        <v>73022.554</v>
      </c>
      <c r="F118" s="8">
        <v>396350.489</v>
      </c>
      <c r="G118" s="9">
        <v>-10</v>
      </c>
      <c r="H118" s="9">
        <v>17.8</v>
      </c>
    </row>
    <row r="119" spans="2:8" ht="12.75" customHeight="1">
      <c r="B119" s="13" t="s">
        <v>125</v>
      </c>
      <c r="C119" s="8">
        <v>3136.865</v>
      </c>
      <c r="D119" s="8">
        <v>16822.925</v>
      </c>
      <c r="E119" s="8">
        <v>24268.697</v>
      </c>
      <c r="F119" s="8">
        <v>88966.185</v>
      </c>
      <c r="G119" s="9">
        <v>38.7</v>
      </c>
      <c r="H119" s="9">
        <v>-11.2</v>
      </c>
    </row>
    <row r="120" spans="2:8" ht="12.75" customHeight="1">
      <c r="B120" s="7" t="s">
        <v>126</v>
      </c>
      <c r="C120" s="8">
        <v>10007807.861</v>
      </c>
      <c r="D120" s="8">
        <v>80377145.678</v>
      </c>
      <c r="E120" s="8">
        <v>6334741.948</v>
      </c>
      <c r="F120" s="8">
        <v>46060550.501</v>
      </c>
      <c r="G120" s="9">
        <v>4.1</v>
      </c>
      <c r="H120" s="9">
        <v>-6.9</v>
      </c>
    </row>
    <row r="121" spans="2:8" ht="12.75" customHeight="1">
      <c r="B121" s="10" t="s">
        <v>127</v>
      </c>
      <c r="C121" s="8">
        <v>1835567.627</v>
      </c>
      <c r="D121" s="8">
        <v>18993369.237</v>
      </c>
      <c r="E121" s="8">
        <v>646157.794</v>
      </c>
      <c r="F121" s="8">
        <v>6718943.58</v>
      </c>
      <c r="G121" s="9">
        <v>8.1</v>
      </c>
      <c r="H121" s="9">
        <v>-20.3</v>
      </c>
    </row>
    <row r="122" spans="2:8" ht="12.75" customHeight="1">
      <c r="B122" s="13" t="s">
        <v>128</v>
      </c>
      <c r="C122" s="8">
        <v>146005.27</v>
      </c>
      <c r="D122" s="8">
        <v>1219942.688</v>
      </c>
      <c r="E122" s="8">
        <v>97815.127</v>
      </c>
      <c r="F122" s="8">
        <v>796901.678</v>
      </c>
      <c r="G122" s="9">
        <v>-40.2</v>
      </c>
      <c r="H122" s="9">
        <v>-20.4</v>
      </c>
    </row>
    <row r="123" spans="2:8" ht="12.75" customHeight="1">
      <c r="B123" s="13" t="s">
        <v>129</v>
      </c>
      <c r="C123" s="8">
        <v>2388.011</v>
      </c>
      <c r="D123" s="8">
        <v>24194.904</v>
      </c>
      <c r="E123" s="8">
        <v>40.475</v>
      </c>
      <c r="F123" s="8">
        <v>187.17</v>
      </c>
      <c r="G123" s="9">
        <v>-6.4</v>
      </c>
      <c r="H123" s="9">
        <v>444.1</v>
      </c>
    </row>
    <row r="124" spans="2:8" ht="12.75" customHeight="1">
      <c r="B124" s="10" t="s">
        <v>130</v>
      </c>
      <c r="C124" s="8">
        <v>4559257.223</v>
      </c>
      <c r="D124" s="8">
        <v>33704460.608</v>
      </c>
      <c r="E124" s="8">
        <v>3927242.694</v>
      </c>
      <c r="F124" s="8">
        <v>26240033.614</v>
      </c>
      <c r="G124" s="9">
        <v>2.2</v>
      </c>
      <c r="H124" s="9">
        <v>-5.9</v>
      </c>
    </row>
    <row r="125" spans="2:8" ht="12.75" customHeight="1">
      <c r="B125" s="13" t="s">
        <v>131</v>
      </c>
      <c r="C125" s="8">
        <v>148841.6</v>
      </c>
      <c r="D125" s="8">
        <v>947744.509</v>
      </c>
      <c r="E125" s="8">
        <v>185819.706</v>
      </c>
      <c r="F125" s="8">
        <v>1326580.196</v>
      </c>
      <c r="G125" s="9">
        <v>4.6</v>
      </c>
      <c r="H125" s="9">
        <v>-19.2</v>
      </c>
    </row>
    <row r="126" spans="2:8" ht="12.75" customHeight="1">
      <c r="B126" s="10" t="s">
        <v>132</v>
      </c>
      <c r="C126" s="8">
        <v>36691.031</v>
      </c>
      <c r="D126" s="8">
        <v>338054.899</v>
      </c>
      <c r="E126" s="8">
        <v>131425.092</v>
      </c>
      <c r="F126" s="8">
        <v>583711.764</v>
      </c>
      <c r="G126" s="9">
        <v>206.2</v>
      </c>
      <c r="H126" s="9">
        <v>23.8</v>
      </c>
    </row>
    <row r="127" spans="2:8" ht="25.5" customHeight="1">
      <c r="B127" s="13" t="s">
        <v>133</v>
      </c>
      <c r="C127" s="8">
        <v>36691.031</v>
      </c>
      <c r="D127" s="8">
        <v>338054.899</v>
      </c>
      <c r="E127" s="8">
        <v>131425.092</v>
      </c>
      <c r="F127" s="8">
        <v>583711.764</v>
      </c>
      <c r="G127" s="9">
        <v>206.2</v>
      </c>
      <c r="H127" s="9">
        <v>23.8</v>
      </c>
    </row>
    <row r="128" spans="2:8" ht="12.75" customHeight="1">
      <c r="B128" s="7" t="s">
        <v>134</v>
      </c>
      <c r="C128" s="8">
        <v>3256532.989</v>
      </c>
      <c r="D128" s="8">
        <v>23060809.108</v>
      </c>
      <c r="E128" s="8">
        <v>1399446.89</v>
      </c>
      <c r="F128" s="8">
        <v>9065010.469</v>
      </c>
      <c r="G128" s="9">
        <v>-8.2</v>
      </c>
      <c r="H128" s="9">
        <v>-3</v>
      </c>
    </row>
    <row r="129" spans="2:8" ht="12.75" customHeight="1">
      <c r="B129" s="10" t="s">
        <v>135</v>
      </c>
      <c r="C129" s="8">
        <v>904317.468</v>
      </c>
      <c r="D129" s="8">
        <v>5600163.851</v>
      </c>
      <c r="E129" s="8">
        <v>577418.789</v>
      </c>
      <c r="F129" s="8">
        <v>3427137.451</v>
      </c>
      <c r="G129" s="9">
        <v>22.2</v>
      </c>
      <c r="H129" s="9">
        <v>5.3</v>
      </c>
    </row>
    <row r="130" spans="2:8" s="1" customFormat="1" ht="12.75" customHeight="1">
      <c r="B130" s="13" t="s">
        <v>136</v>
      </c>
      <c r="C130" s="8">
        <v>46676.236</v>
      </c>
      <c r="D130" s="8">
        <v>323992.712</v>
      </c>
      <c r="E130" s="8">
        <v>172775.938</v>
      </c>
      <c r="F130" s="8">
        <v>1039314.535</v>
      </c>
      <c r="G130" s="9">
        <v>-49.2</v>
      </c>
      <c r="H130" s="9">
        <v>-12.2</v>
      </c>
    </row>
    <row r="131" spans="2:8" s="1" customFormat="1" ht="12.75" customHeight="1">
      <c r="B131" s="13" t="s">
        <v>137</v>
      </c>
      <c r="C131" s="8">
        <v>322948.184</v>
      </c>
      <c r="D131" s="8">
        <v>1393675.813</v>
      </c>
      <c r="E131" s="8">
        <v>292738.063</v>
      </c>
      <c r="F131" s="8">
        <v>1447068.14</v>
      </c>
      <c r="G131" s="9">
        <v>88.1</v>
      </c>
      <c r="H131" s="9">
        <v>37.2</v>
      </c>
    </row>
    <row r="132" spans="2:8" ht="12.75" customHeight="1">
      <c r="B132" s="10" t="s">
        <v>138</v>
      </c>
      <c r="C132" s="8">
        <v>62595.929</v>
      </c>
      <c r="D132" s="8">
        <v>526703.746</v>
      </c>
      <c r="E132" s="8">
        <v>1850.983</v>
      </c>
      <c r="F132" s="8">
        <v>7353.506</v>
      </c>
      <c r="G132" s="9">
        <v>-28.5</v>
      </c>
      <c r="H132" s="9">
        <v>-31.6</v>
      </c>
    </row>
    <row r="133" spans="2:8" ht="12.75" customHeight="1">
      <c r="B133" s="13" t="s">
        <v>139</v>
      </c>
      <c r="C133" s="8">
        <v>759.55</v>
      </c>
      <c r="D133" s="8">
        <v>4274.277</v>
      </c>
      <c r="E133" s="8">
        <v>317.215</v>
      </c>
      <c r="F133" s="8">
        <v>385.536</v>
      </c>
      <c r="G133" s="9">
        <v>42.2</v>
      </c>
      <c r="H133" s="9">
        <v>-88</v>
      </c>
    </row>
    <row r="134" spans="2:8" ht="12.75" customHeight="1">
      <c r="B134" s="10" t="s">
        <v>140</v>
      </c>
      <c r="C134" s="8">
        <v>62650.131</v>
      </c>
      <c r="D134" s="8">
        <v>1329516.663</v>
      </c>
      <c r="E134" s="8">
        <v>558.964</v>
      </c>
      <c r="F134" s="8">
        <v>11343.792</v>
      </c>
      <c r="G134" s="9">
        <v>-5.3</v>
      </c>
      <c r="H134" s="9">
        <v>-35.7</v>
      </c>
    </row>
    <row r="135" spans="2:8" ht="12.75" customHeight="1">
      <c r="B135" s="13" t="s">
        <v>141</v>
      </c>
      <c r="C135" s="8" t="s">
        <v>22</v>
      </c>
      <c r="D135" s="8">
        <v>35574.82</v>
      </c>
      <c r="E135" s="8" t="s">
        <v>22</v>
      </c>
      <c r="F135" s="8" t="s">
        <v>22</v>
      </c>
      <c r="G135" s="9" t="s">
        <v>23</v>
      </c>
      <c r="H135" s="9" t="s">
        <v>23</v>
      </c>
    </row>
    <row r="136" spans="2:8" ht="12.75" customHeight="1">
      <c r="B136" s="10" t="s">
        <v>142</v>
      </c>
      <c r="C136" s="8">
        <v>247712.101</v>
      </c>
      <c r="D136" s="8">
        <v>3534548.656</v>
      </c>
      <c r="E136" s="8">
        <v>69347.08</v>
      </c>
      <c r="F136" s="8">
        <v>569909.388</v>
      </c>
      <c r="G136" s="9">
        <v>2.7</v>
      </c>
      <c r="H136" s="9">
        <v>-1.8</v>
      </c>
    </row>
    <row r="137" spans="2:8" ht="12.75" customHeight="1">
      <c r="B137" s="13" t="s">
        <v>143</v>
      </c>
      <c r="C137" s="8">
        <v>27954.429</v>
      </c>
      <c r="D137" s="8">
        <v>186550.931</v>
      </c>
      <c r="E137" s="8">
        <v>3253.819</v>
      </c>
      <c r="F137" s="8">
        <v>32123.748</v>
      </c>
      <c r="G137" s="9">
        <v>25.7</v>
      </c>
      <c r="H137" s="9">
        <v>-52.8</v>
      </c>
    </row>
    <row r="138" spans="2:8" ht="12.75" customHeight="1">
      <c r="B138" s="10" t="s">
        <v>144</v>
      </c>
      <c r="C138" s="8">
        <v>91828.626</v>
      </c>
      <c r="D138" s="8">
        <v>725989.489</v>
      </c>
      <c r="E138" s="8">
        <v>153690.508</v>
      </c>
      <c r="F138" s="8">
        <v>767997.445</v>
      </c>
      <c r="G138" s="9">
        <v>-24.2</v>
      </c>
      <c r="H138" s="9">
        <v>-11.8</v>
      </c>
    </row>
    <row r="139" spans="2:8" ht="12.75" customHeight="1">
      <c r="B139" s="13" t="s">
        <v>145</v>
      </c>
      <c r="C139" s="8">
        <v>19413.497</v>
      </c>
      <c r="D139" s="8">
        <v>144504.848</v>
      </c>
      <c r="E139" s="8">
        <v>2469.473</v>
      </c>
      <c r="F139" s="8">
        <v>17549.943</v>
      </c>
      <c r="G139" s="9">
        <v>-39.7</v>
      </c>
      <c r="H139" s="9">
        <v>-21.7</v>
      </c>
    </row>
    <row r="140" spans="2:8" ht="12.75" customHeight="1">
      <c r="B140" s="10" t="s">
        <v>146</v>
      </c>
      <c r="C140" s="8">
        <v>88963.884</v>
      </c>
      <c r="D140" s="8">
        <v>798893.668</v>
      </c>
      <c r="E140" s="8">
        <v>294335.73</v>
      </c>
      <c r="F140" s="8">
        <v>2142679.36</v>
      </c>
      <c r="G140" s="9">
        <v>16.2</v>
      </c>
      <c r="H140" s="9">
        <v>-12</v>
      </c>
    </row>
    <row r="141" spans="2:8" ht="12.75" customHeight="1">
      <c r="B141" s="13" t="s">
        <v>147</v>
      </c>
      <c r="C141" s="8">
        <v>1007.561</v>
      </c>
      <c r="D141" s="8">
        <v>10165.663</v>
      </c>
      <c r="E141" s="8">
        <v>2503.33</v>
      </c>
      <c r="F141" s="8">
        <v>5521.466</v>
      </c>
      <c r="G141" s="9">
        <v>609.2</v>
      </c>
      <c r="H141" s="9">
        <v>55.9</v>
      </c>
    </row>
    <row r="142" spans="2:8" ht="12.75" customHeight="1">
      <c r="B142" s="10" t="s">
        <v>148</v>
      </c>
      <c r="C142" s="8">
        <v>453788.707</v>
      </c>
      <c r="D142" s="8">
        <v>3019933.833</v>
      </c>
      <c r="E142" s="8">
        <v>74735.049</v>
      </c>
      <c r="F142" s="8">
        <v>575775.364</v>
      </c>
      <c r="G142" s="9">
        <v>6.6</v>
      </c>
      <c r="H142" s="9">
        <v>-13.5</v>
      </c>
    </row>
    <row r="143" spans="2:8" ht="12.75" customHeight="1">
      <c r="B143" s="13" t="s">
        <v>149</v>
      </c>
      <c r="C143" s="8">
        <v>76073.921</v>
      </c>
      <c r="D143" s="8">
        <v>488487.237</v>
      </c>
      <c r="E143" s="8">
        <v>4982.105</v>
      </c>
      <c r="F143" s="8">
        <v>87980.839</v>
      </c>
      <c r="G143" s="9">
        <v>67.5</v>
      </c>
      <c r="H143" s="9">
        <v>471.9</v>
      </c>
    </row>
    <row r="144" spans="2:8" ht="12.75" customHeight="1">
      <c r="B144" s="10" t="s">
        <v>150</v>
      </c>
      <c r="C144" s="8">
        <v>542533.73</v>
      </c>
      <c r="D144" s="8">
        <v>1799206.195</v>
      </c>
      <c r="E144" s="8">
        <v>28001.01</v>
      </c>
      <c r="F144" s="8">
        <v>152099.018</v>
      </c>
      <c r="G144" s="9">
        <v>-9.2</v>
      </c>
      <c r="H144" s="9">
        <v>-51.3</v>
      </c>
    </row>
    <row r="145" spans="2:8" ht="16.5" customHeight="1">
      <c r="B145" s="13" t="s">
        <v>151</v>
      </c>
      <c r="C145" s="8">
        <v>138823.486</v>
      </c>
      <c r="D145" s="8">
        <v>393601.032</v>
      </c>
      <c r="E145" s="8">
        <v>1314.966</v>
      </c>
      <c r="F145" s="8">
        <v>2667.892</v>
      </c>
      <c r="G145" s="9">
        <v>-10.7</v>
      </c>
      <c r="H145" s="9">
        <v>-32.6</v>
      </c>
    </row>
    <row r="146" spans="2:8" ht="12.75" customHeight="1">
      <c r="B146" s="10" t="s">
        <v>152</v>
      </c>
      <c r="C146" s="8">
        <v>276452.763</v>
      </c>
      <c r="D146" s="8">
        <v>2083769.446</v>
      </c>
      <c r="E146" s="8">
        <v>26390.418</v>
      </c>
      <c r="F146" s="8">
        <v>187996.979</v>
      </c>
      <c r="G146" s="9">
        <v>-31.8</v>
      </c>
      <c r="H146" s="9">
        <v>-38.4</v>
      </c>
    </row>
    <row r="147" spans="2:8" ht="12.75" customHeight="1">
      <c r="B147" s="13" t="s">
        <v>153</v>
      </c>
      <c r="C147" s="8" t="s">
        <v>22</v>
      </c>
      <c r="D147" s="8" t="s">
        <v>22</v>
      </c>
      <c r="E147" s="8" t="s">
        <v>22</v>
      </c>
      <c r="F147" s="8" t="s">
        <v>22</v>
      </c>
      <c r="G147" s="9" t="s">
        <v>23</v>
      </c>
      <c r="H147" s="9" t="s">
        <v>23</v>
      </c>
    </row>
    <row r="148" spans="2:8" ht="12.75" customHeight="1">
      <c r="B148" s="10" t="s">
        <v>154</v>
      </c>
      <c r="C148" s="8">
        <v>394739.792</v>
      </c>
      <c r="D148" s="8">
        <v>2128591.481</v>
      </c>
      <c r="E148" s="8">
        <v>165556.141</v>
      </c>
      <c r="F148" s="8">
        <v>1077053.403</v>
      </c>
      <c r="G148" s="9">
        <v>-46.1</v>
      </c>
      <c r="H148" s="9">
        <v>39.9</v>
      </c>
    </row>
    <row r="149" spans="2:8" ht="12.75" customHeight="1">
      <c r="B149" s="13" t="s">
        <v>155</v>
      </c>
      <c r="C149" s="8">
        <v>100874.499</v>
      </c>
      <c r="D149" s="8">
        <v>350517.403</v>
      </c>
      <c r="E149" s="8">
        <v>1339.373</v>
      </c>
      <c r="F149" s="8">
        <v>19974.874</v>
      </c>
      <c r="G149" s="9">
        <v>-20.9</v>
      </c>
      <c r="H149" s="9">
        <v>-4.8</v>
      </c>
    </row>
    <row r="150" spans="2:8" ht="12.75" customHeight="1">
      <c r="B150" s="7" t="s">
        <v>156</v>
      </c>
      <c r="C150" s="8">
        <v>13423279.585</v>
      </c>
      <c r="D150" s="8">
        <v>104856029.958</v>
      </c>
      <c r="E150" s="8">
        <v>10319547.097</v>
      </c>
      <c r="F150" s="8">
        <v>87821826.428</v>
      </c>
      <c r="G150" s="9">
        <v>1.2</v>
      </c>
      <c r="H150" s="9">
        <v>2.8</v>
      </c>
    </row>
    <row r="151" spans="2:8" ht="12.75" customHeight="1">
      <c r="B151" s="10" t="s">
        <v>157</v>
      </c>
      <c r="C151" s="8">
        <v>769277.267</v>
      </c>
      <c r="D151" s="8">
        <v>6110443.85</v>
      </c>
      <c r="E151" s="8">
        <v>635609.04</v>
      </c>
      <c r="F151" s="8">
        <v>4207195.366</v>
      </c>
      <c r="G151" s="9">
        <v>-0.8</v>
      </c>
      <c r="H151" s="9">
        <v>23.2</v>
      </c>
    </row>
    <row r="152" spans="2:8" ht="12.75" customHeight="1">
      <c r="B152" s="13" t="s">
        <v>158</v>
      </c>
      <c r="C152" s="8">
        <v>237727.233</v>
      </c>
      <c r="D152" s="8">
        <v>2053851.208</v>
      </c>
      <c r="E152" s="8">
        <v>424751.533</v>
      </c>
      <c r="F152" s="8">
        <v>2537717.8</v>
      </c>
      <c r="G152" s="9">
        <v>12.6</v>
      </c>
      <c r="H152" s="9">
        <v>35.2</v>
      </c>
    </row>
    <row r="153" spans="2:8" ht="12.75" customHeight="1">
      <c r="B153" s="10" t="s">
        <v>159</v>
      </c>
      <c r="C153" s="8">
        <v>3887112.497</v>
      </c>
      <c r="D153" s="8">
        <v>31492281.75</v>
      </c>
      <c r="E153" s="8">
        <v>2995590.879</v>
      </c>
      <c r="F153" s="8">
        <v>24143939.43</v>
      </c>
      <c r="G153" s="9">
        <v>3</v>
      </c>
      <c r="H153" s="9">
        <v>16.4</v>
      </c>
    </row>
    <row r="154" spans="2:8" ht="12.75" customHeight="1">
      <c r="B154" s="13" t="s">
        <v>160</v>
      </c>
      <c r="C154" s="8">
        <v>410355.089</v>
      </c>
      <c r="D154" s="8">
        <v>3354723.651</v>
      </c>
      <c r="E154" s="8">
        <v>433324.469</v>
      </c>
      <c r="F154" s="8">
        <v>3279585.724</v>
      </c>
      <c r="G154" s="9">
        <v>3.8</v>
      </c>
      <c r="H154" s="9">
        <v>50.9</v>
      </c>
    </row>
    <row r="155" spans="2:8" ht="12.75" customHeight="1">
      <c r="B155" s="13" t="s">
        <v>161</v>
      </c>
      <c r="C155" s="8">
        <v>40156.739</v>
      </c>
      <c r="D155" s="8">
        <v>219957.479</v>
      </c>
      <c r="E155" s="8">
        <v>17080.693</v>
      </c>
      <c r="F155" s="8">
        <v>95871.299</v>
      </c>
      <c r="G155" s="9">
        <v>178</v>
      </c>
      <c r="H155" s="9">
        <v>7.5</v>
      </c>
    </row>
    <row r="156" spans="2:8" ht="12.75" customHeight="1">
      <c r="B156" s="10" t="s">
        <v>162</v>
      </c>
      <c r="C156" s="8">
        <v>2119511.729</v>
      </c>
      <c r="D156" s="8">
        <v>16476133.192</v>
      </c>
      <c r="E156" s="8">
        <v>1245796.745</v>
      </c>
      <c r="F156" s="8">
        <v>11045765.687</v>
      </c>
      <c r="G156" s="9">
        <v>-4</v>
      </c>
      <c r="H156" s="9">
        <v>-15.2</v>
      </c>
    </row>
    <row r="157" spans="2:8" ht="12.75" customHeight="1">
      <c r="B157" s="13" t="s">
        <v>163</v>
      </c>
      <c r="C157" s="8">
        <v>468012.433</v>
      </c>
      <c r="D157" s="8">
        <v>3997883.501</v>
      </c>
      <c r="E157" s="8">
        <v>299244.823</v>
      </c>
      <c r="F157" s="8">
        <v>3613337.084</v>
      </c>
      <c r="G157" s="9">
        <v>-15.8</v>
      </c>
      <c r="H157" s="9">
        <v>-19.2</v>
      </c>
    </row>
    <row r="158" spans="2:8" ht="12.75" customHeight="1">
      <c r="B158" s="10" t="s">
        <v>164</v>
      </c>
      <c r="C158" s="8">
        <v>1476793.879</v>
      </c>
      <c r="D158" s="8">
        <v>10889756.361</v>
      </c>
      <c r="E158" s="8">
        <v>698022.19</v>
      </c>
      <c r="F158" s="8">
        <v>6113620.48</v>
      </c>
      <c r="G158" s="9">
        <v>7.3</v>
      </c>
      <c r="H158" s="9">
        <v>4.6</v>
      </c>
    </row>
    <row r="159" spans="2:8" ht="12.75" customHeight="1">
      <c r="B159" s="13" t="s">
        <v>165</v>
      </c>
      <c r="C159" s="8">
        <v>87274.619</v>
      </c>
      <c r="D159" s="8">
        <v>497212.781</v>
      </c>
      <c r="E159" s="8">
        <v>36594.375</v>
      </c>
      <c r="F159" s="8">
        <v>199771.798</v>
      </c>
      <c r="G159" s="9">
        <v>18.8</v>
      </c>
      <c r="H159" s="9">
        <v>-29</v>
      </c>
    </row>
    <row r="160" spans="2:8" ht="12.75" customHeight="1">
      <c r="B160" s="10" t="s">
        <v>166</v>
      </c>
      <c r="C160" s="8">
        <v>1227921.818</v>
      </c>
      <c r="D160" s="8">
        <v>8955020.827</v>
      </c>
      <c r="E160" s="8">
        <v>534035.832</v>
      </c>
      <c r="F160" s="8">
        <v>4893287.672</v>
      </c>
      <c r="G160" s="9">
        <v>-1.8</v>
      </c>
      <c r="H160" s="9">
        <v>6</v>
      </c>
    </row>
    <row r="161" spans="2:8" ht="12.75" customHeight="1">
      <c r="B161" s="13" t="s">
        <v>167</v>
      </c>
      <c r="C161" s="8">
        <v>156802.974</v>
      </c>
      <c r="D161" s="8">
        <v>1042484.527</v>
      </c>
      <c r="E161" s="8">
        <v>42677.426</v>
      </c>
      <c r="F161" s="8">
        <v>355291.646</v>
      </c>
      <c r="G161" s="9">
        <v>8.7</v>
      </c>
      <c r="H161" s="9">
        <v>16</v>
      </c>
    </row>
    <row r="162" spans="2:8" ht="12.75" customHeight="1">
      <c r="B162" s="7" t="s">
        <v>168</v>
      </c>
      <c r="C162" s="8">
        <v>3237081.661</v>
      </c>
      <c r="D162" s="8">
        <v>28004784.577</v>
      </c>
      <c r="E162" s="8">
        <v>2933659.297</v>
      </c>
      <c r="F162" s="8">
        <v>15144984.331</v>
      </c>
      <c r="G162" s="9">
        <v>-1.2</v>
      </c>
      <c r="H162" s="9">
        <v>-8.4</v>
      </c>
    </row>
    <row r="163" spans="2:8" ht="12.75" customHeight="1">
      <c r="B163" s="10" t="s">
        <v>169</v>
      </c>
      <c r="C163" s="8">
        <v>1953867.528</v>
      </c>
      <c r="D163" s="8">
        <v>17923598.049</v>
      </c>
      <c r="E163" s="8">
        <v>2302764.327</v>
      </c>
      <c r="F163" s="8">
        <v>10567399.493</v>
      </c>
      <c r="G163" s="9">
        <v>-3.9</v>
      </c>
      <c r="H163" s="9">
        <v>-15.4</v>
      </c>
    </row>
    <row r="164" spans="2:8" ht="38.25" customHeight="1">
      <c r="B164" s="13" t="s">
        <v>170</v>
      </c>
      <c r="C164" s="8">
        <v>1437410.617</v>
      </c>
      <c r="D164" s="8">
        <v>14389228.985</v>
      </c>
      <c r="E164" s="8">
        <v>2231339.761</v>
      </c>
      <c r="F164" s="8">
        <v>9862727.567</v>
      </c>
      <c r="G164" s="9">
        <v>-4.9</v>
      </c>
      <c r="H164" s="9">
        <v>-12.1</v>
      </c>
    </row>
    <row r="165" spans="2:8" ht="12.75" customHeight="1">
      <c r="B165" s="13" t="s">
        <v>171</v>
      </c>
      <c r="C165" s="8">
        <v>63297.435</v>
      </c>
      <c r="D165" s="8">
        <v>488551.184</v>
      </c>
      <c r="E165" s="8">
        <v>4393.57</v>
      </c>
      <c r="F165" s="8">
        <v>46834.369</v>
      </c>
      <c r="G165" s="9">
        <v>-0.1</v>
      </c>
      <c r="H165" s="9">
        <v>10.6</v>
      </c>
    </row>
    <row r="166" spans="2:8" s="1" customFormat="1" ht="12.75" customHeight="1">
      <c r="B166" s="10" t="s">
        <v>172</v>
      </c>
      <c r="C166" s="8">
        <v>164388.242</v>
      </c>
      <c r="D166" s="8">
        <v>1298027.347</v>
      </c>
      <c r="E166" s="8">
        <v>24756.98</v>
      </c>
      <c r="F166" s="8">
        <v>234743.288</v>
      </c>
      <c r="G166" s="9">
        <v>1.2</v>
      </c>
      <c r="H166" s="9">
        <v>139.8</v>
      </c>
    </row>
    <row r="167" spans="2:8" s="1" customFormat="1" ht="12.75" customHeight="1">
      <c r="B167" s="13" t="s">
        <v>173</v>
      </c>
      <c r="C167" s="8">
        <v>5968.832</v>
      </c>
      <c r="D167" s="8">
        <v>45160.615</v>
      </c>
      <c r="E167" s="8">
        <v>5089.754</v>
      </c>
      <c r="F167" s="8">
        <v>26104.613</v>
      </c>
      <c r="G167" s="9">
        <v>-5.6</v>
      </c>
      <c r="H167" s="9">
        <v>126</v>
      </c>
    </row>
    <row r="168" spans="2:8" ht="12.75" customHeight="1">
      <c r="B168" s="12" t="s">
        <v>174</v>
      </c>
      <c r="C168" s="8">
        <v>3251884.25</v>
      </c>
      <c r="D168" s="8">
        <v>21741435.327</v>
      </c>
      <c r="E168" s="8">
        <v>1917422.735</v>
      </c>
      <c r="F168" s="8">
        <v>13310023.35</v>
      </c>
      <c r="G168" s="9">
        <v>4</v>
      </c>
      <c r="H168" s="9">
        <v>9</v>
      </c>
    </row>
    <row r="169" spans="2:8" ht="12.75" customHeight="1">
      <c r="B169" s="10" t="s">
        <v>175</v>
      </c>
      <c r="C169" s="8">
        <v>1575517.608</v>
      </c>
      <c r="D169" s="8">
        <v>11402502.614</v>
      </c>
      <c r="E169" s="8">
        <v>1473747.061</v>
      </c>
      <c r="F169" s="8">
        <v>9428099.578</v>
      </c>
      <c r="G169" s="9">
        <v>-2.2</v>
      </c>
      <c r="H169" s="9">
        <v>8.2</v>
      </c>
    </row>
    <row r="170" spans="2:8" ht="12.75" customHeight="1">
      <c r="B170" s="13" t="s">
        <v>176</v>
      </c>
      <c r="C170" s="8">
        <v>140756.943</v>
      </c>
      <c r="D170" s="8">
        <v>1006650.177</v>
      </c>
      <c r="E170" s="8">
        <v>107156.881</v>
      </c>
      <c r="F170" s="8">
        <v>936223.729</v>
      </c>
      <c r="G170" s="9">
        <v>-22.2</v>
      </c>
      <c r="H170" s="9">
        <v>-24.7</v>
      </c>
    </row>
    <row r="171" spans="2:8" ht="12.75" customHeight="1">
      <c r="B171" s="13" t="s">
        <v>177</v>
      </c>
      <c r="C171" s="8">
        <v>139057.475</v>
      </c>
      <c r="D171" s="8">
        <v>991759.666</v>
      </c>
      <c r="E171" s="8">
        <v>106918.625</v>
      </c>
      <c r="F171" s="8">
        <v>930969.335</v>
      </c>
      <c r="G171" s="9" t="s">
        <v>23</v>
      </c>
      <c r="H171" s="9" t="s">
        <v>23</v>
      </c>
    </row>
    <row r="172" spans="2:8" ht="12.75" customHeight="1">
      <c r="B172" s="13" t="s">
        <v>178</v>
      </c>
      <c r="C172" s="8">
        <v>925826.824</v>
      </c>
      <c r="D172" s="8">
        <v>6712722.129</v>
      </c>
      <c r="E172" s="8">
        <v>963892.776</v>
      </c>
      <c r="F172" s="8">
        <v>5393014.074</v>
      </c>
      <c r="G172" s="9">
        <v>-6.4</v>
      </c>
      <c r="H172" s="9">
        <v>-1.3</v>
      </c>
    </row>
    <row r="173" spans="2:8" ht="12.75" customHeight="1">
      <c r="B173" s="10" t="s">
        <v>179</v>
      </c>
      <c r="C173" s="8">
        <v>153643.961</v>
      </c>
      <c r="D173" s="8">
        <v>1372920.904</v>
      </c>
      <c r="E173" s="8">
        <v>145870.404</v>
      </c>
      <c r="F173" s="8">
        <v>1463432.669</v>
      </c>
      <c r="G173" s="9">
        <v>6.9</v>
      </c>
      <c r="H173" s="9">
        <v>4.5</v>
      </c>
    </row>
    <row r="174" spans="2:8" ht="12.75" customHeight="1">
      <c r="B174" s="13" t="s">
        <v>180</v>
      </c>
      <c r="C174" s="8">
        <v>7786.439</v>
      </c>
      <c r="D174" s="8">
        <v>43159.662</v>
      </c>
      <c r="E174" s="8">
        <v>4882.945</v>
      </c>
      <c r="F174" s="8">
        <v>34461.619</v>
      </c>
      <c r="G174" s="9">
        <v>33.7</v>
      </c>
      <c r="H174" s="9">
        <v>22.1</v>
      </c>
    </row>
    <row r="175" spans="2:8" ht="12.75" customHeight="1">
      <c r="B175" s="10" t="s">
        <v>181</v>
      </c>
      <c r="C175" s="8">
        <v>438347.831</v>
      </c>
      <c r="D175" s="8">
        <v>1758382.725</v>
      </c>
      <c r="E175" s="8">
        <v>32855.32</v>
      </c>
      <c r="F175" s="8">
        <v>312617.362</v>
      </c>
      <c r="G175" s="9">
        <v>17</v>
      </c>
      <c r="H175" s="9">
        <v>3.4</v>
      </c>
    </row>
    <row r="176" spans="2:8" ht="12.75" customHeight="1">
      <c r="B176" s="13" t="s">
        <v>182</v>
      </c>
      <c r="C176" s="8">
        <v>1642.586</v>
      </c>
      <c r="D176" s="8">
        <v>19147.27</v>
      </c>
      <c r="E176" s="8">
        <v>3151.062</v>
      </c>
      <c r="F176" s="8">
        <v>14462.756</v>
      </c>
      <c r="G176" s="9">
        <v>31.4</v>
      </c>
      <c r="H176" s="9">
        <v>43.2</v>
      </c>
    </row>
    <row r="177" spans="2:8" ht="12.75" customHeight="1">
      <c r="B177" s="13" t="s">
        <v>183</v>
      </c>
      <c r="C177" s="8">
        <v>38360.379</v>
      </c>
      <c r="D177" s="8">
        <v>226964.899</v>
      </c>
      <c r="E177" s="8">
        <v>20574.317</v>
      </c>
      <c r="F177" s="8">
        <v>154588.733</v>
      </c>
      <c r="G177" s="9">
        <v>1.3</v>
      </c>
      <c r="H177" s="9">
        <v>7.1</v>
      </c>
    </row>
    <row r="178" spans="2:8" ht="12.75" customHeight="1">
      <c r="B178" s="10" t="s">
        <v>184</v>
      </c>
      <c r="C178" s="8">
        <v>194608.617</v>
      </c>
      <c r="D178" s="8">
        <v>1494171.245</v>
      </c>
      <c r="E178" s="8">
        <v>97920.276</v>
      </c>
      <c r="F178" s="8">
        <v>830494.459</v>
      </c>
      <c r="G178" s="9">
        <v>-3.9</v>
      </c>
      <c r="H178" s="9">
        <v>175.6</v>
      </c>
    </row>
    <row r="179" spans="2:8" ht="12.75" customHeight="1">
      <c r="B179" s="13" t="s">
        <v>185</v>
      </c>
      <c r="C179" s="8">
        <v>31841.713</v>
      </c>
      <c r="D179" s="8">
        <v>266155.847</v>
      </c>
      <c r="E179" s="8">
        <v>5827.316</v>
      </c>
      <c r="F179" s="8">
        <v>41310.264</v>
      </c>
      <c r="G179" s="9">
        <v>-11.9</v>
      </c>
      <c r="H179" s="9">
        <v>-5.8</v>
      </c>
    </row>
    <row r="180" spans="2:8" ht="12.75" customHeight="1">
      <c r="B180" s="7" t="s">
        <v>186</v>
      </c>
      <c r="C180" s="8">
        <v>4468551.999</v>
      </c>
      <c r="D180" s="8">
        <v>27676885.574</v>
      </c>
      <c r="E180" s="8">
        <v>1851275.136</v>
      </c>
      <c r="F180" s="8">
        <v>11668416.481</v>
      </c>
      <c r="G180" s="9">
        <v>56</v>
      </c>
      <c r="H180" s="9">
        <v>11.6</v>
      </c>
    </row>
    <row r="181" spans="2:8" ht="12.75" customHeight="1">
      <c r="B181" s="10" t="s">
        <v>187</v>
      </c>
      <c r="C181" s="8">
        <v>1997656.859</v>
      </c>
      <c r="D181" s="8">
        <v>12085070.465</v>
      </c>
      <c r="E181" s="8">
        <v>882618.221</v>
      </c>
      <c r="F181" s="8">
        <v>5367444.801</v>
      </c>
      <c r="G181" s="9">
        <v>79.3</v>
      </c>
      <c r="H181" s="9">
        <v>18.1</v>
      </c>
    </row>
    <row r="182" spans="2:8" ht="12.75" customHeight="1">
      <c r="B182" s="13" t="s">
        <v>188</v>
      </c>
      <c r="C182" s="8">
        <v>340657.154</v>
      </c>
      <c r="D182" s="8">
        <v>1628652.771</v>
      </c>
      <c r="E182" s="8">
        <v>87422.344</v>
      </c>
      <c r="F182" s="8">
        <v>636613.432</v>
      </c>
      <c r="G182" s="9">
        <v>180.5</v>
      </c>
      <c r="H182" s="9">
        <v>5.3</v>
      </c>
    </row>
    <row r="183" spans="2:8" ht="12.75" customHeight="1">
      <c r="B183" s="13" t="s">
        <v>189</v>
      </c>
      <c r="C183" s="8">
        <v>307516.495</v>
      </c>
      <c r="D183" s="8">
        <v>2531721.202</v>
      </c>
      <c r="E183" s="8">
        <v>182311.422</v>
      </c>
      <c r="F183" s="8">
        <v>689892.708</v>
      </c>
      <c r="G183" s="9">
        <v>181.7</v>
      </c>
      <c r="H183" s="9">
        <v>-18.4</v>
      </c>
    </row>
    <row r="184" spans="2:8" ht="12.75" customHeight="1">
      <c r="B184" s="10" t="s">
        <v>190</v>
      </c>
      <c r="C184" s="8">
        <v>184709.452</v>
      </c>
      <c r="D184" s="8">
        <v>1246754.639</v>
      </c>
      <c r="E184" s="8">
        <v>54736.272</v>
      </c>
      <c r="F184" s="8">
        <v>449334.451</v>
      </c>
      <c r="G184" s="9">
        <v>7.9</v>
      </c>
      <c r="H184" s="9">
        <v>-3.1</v>
      </c>
    </row>
    <row r="185" spans="2:8" ht="12.75" customHeight="1">
      <c r="B185" s="13" t="s">
        <v>191</v>
      </c>
      <c r="C185" s="8">
        <v>57025.045</v>
      </c>
      <c r="D185" s="8">
        <v>417876.869</v>
      </c>
      <c r="E185" s="8">
        <v>1699.137</v>
      </c>
      <c r="F185" s="8">
        <v>30296.833</v>
      </c>
      <c r="G185" s="9">
        <v>5.6</v>
      </c>
      <c r="H185" s="9">
        <v>-17</v>
      </c>
    </row>
    <row r="186" spans="2:8" ht="12.75" customHeight="1">
      <c r="B186" s="10" t="s">
        <v>192</v>
      </c>
      <c r="C186" s="8">
        <v>275470.588</v>
      </c>
      <c r="D186" s="8">
        <v>1863078.694</v>
      </c>
      <c r="E186" s="8">
        <v>112782.7</v>
      </c>
      <c r="F186" s="8">
        <v>732649.224</v>
      </c>
      <c r="G186" s="9">
        <v>137.5</v>
      </c>
      <c r="H186" s="9">
        <v>9.3</v>
      </c>
    </row>
    <row r="187" spans="2:8" ht="12.75" customHeight="1">
      <c r="B187" s="13" t="s">
        <v>193</v>
      </c>
      <c r="C187" s="8">
        <v>134681.081</v>
      </c>
      <c r="D187" s="8">
        <v>1092853.911</v>
      </c>
      <c r="E187" s="8">
        <v>2125.855</v>
      </c>
      <c r="F187" s="8">
        <v>13516.841</v>
      </c>
      <c r="G187" s="9">
        <v>289.6</v>
      </c>
      <c r="H187" s="9">
        <v>-80.3</v>
      </c>
    </row>
    <row r="188" spans="2:8" ht="12.75" customHeight="1">
      <c r="B188" s="13" t="s">
        <v>194</v>
      </c>
      <c r="C188" s="8">
        <v>34012.6</v>
      </c>
      <c r="D188" s="8">
        <v>165480.327</v>
      </c>
      <c r="E188" s="8">
        <v>281.66</v>
      </c>
      <c r="F188" s="8">
        <v>695.961</v>
      </c>
      <c r="G188" s="9">
        <v>148.7</v>
      </c>
      <c r="H188" s="9">
        <v>-11.4</v>
      </c>
    </row>
    <row r="189" spans="2:8" ht="12.75" customHeight="1">
      <c r="B189" s="10" t="s">
        <v>195</v>
      </c>
      <c r="C189" s="8">
        <v>328475.728</v>
      </c>
      <c r="D189" s="8">
        <v>1790754.754</v>
      </c>
      <c r="E189" s="8">
        <v>282147.567</v>
      </c>
      <c r="F189" s="8">
        <v>1510904.26</v>
      </c>
      <c r="G189" s="9">
        <v>45.3</v>
      </c>
      <c r="H189" s="9">
        <v>18.6</v>
      </c>
    </row>
    <row r="190" spans="2:8" ht="12.75" customHeight="1">
      <c r="B190" s="13" t="s">
        <v>196</v>
      </c>
      <c r="C190" s="8">
        <v>542.278</v>
      </c>
      <c r="D190" s="8">
        <v>6298.113</v>
      </c>
      <c r="E190" s="8" t="s">
        <v>22</v>
      </c>
      <c r="F190" s="8">
        <v>44.909</v>
      </c>
      <c r="G190" s="9">
        <v>-84.4</v>
      </c>
      <c r="H190" s="9">
        <v>60.6</v>
      </c>
    </row>
    <row r="191" spans="2:8" ht="12.75" customHeight="1">
      <c r="B191" s="10" t="s">
        <v>197</v>
      </c>
      <c r="C191" s="8">
        <v>252315.432</v>
      </c>
      <c r="D191" s="8">
        <v>1628192.992</v>
      </c>
      <c r="E191" s="8">
        <v>193677.134</v>
      </c>
      <c r="F191" s="8">
        <v>1350129.953</v>
      </c>
      <c r="G191" s="9">
        <v>40.1</v>
      </c>
      <c r="H191" s="9">
        <v>33.3</v>
      </c>
    </row>
    <row r="192" spans="2:8" ht="12.75" customHeight="1">
      <c r="B192" s="10" t="s">
        <v>198</v>
      </c>
      <c r="C192" s="8">
        <v>190652.801</v>
      </c>
      <c r="D192" s="8">
        <v>1086578.616</v>
      </c>
      <c r="E192" s="8">
        <v>18090.901</v>
      </c>
      <c r="F192" s="8">
        <v>131239.015</v>
      </c>
      <c r="G192" s="9">
        <v>28.8</v>
      </c>
      <c r="H192" s="9">
        <v>-24.9</v>
      </c>
    </row>
    <row r="193" spans="2:8" ht="12.75" customHeight="1">
      <c r="B193" s="13" t="s">
        <v>199</v>
      </c>
      <c r="C193" s="8">
        <v>190652.801</v>
      </c>
      <c r="D193" s="8">
        <v>1086578.616</v>
      </c>
      <c r="E193" s="8">
        <v>18090.901</v>
      </c>
      <c r="F193" s="8">
        <v>131239.015</v>
      </c>
      <c r="G193" s="9">
        <v>28.8</v>
      </c>
      <c r="H193" s="9">
        <v>-24.9</v>
      </c>
    </row>
    <row r="194" spans="2:8" ht="12.75" customHeight="1">
      <c r="B194" s="13" t="s">
        <v>200</v>
      </c>
      <c r="C194" s="8">
        <v>9597.595</v>
      </c>
      <c r="D194" s="8">
        <v>84566.341</v>
      </c>
      <c r="E194" s="8" t="s">
        <v>22</v>
      </c>
      <c r="F194" s="8">
        <v>4.4</v>
      </c>
      <c r="G194" s="9">
        <v>1855.5</v>
      </c>
      <c r="H194" s="9" t="s">
        <v>23</v>
      </c>
    </row>
    <row r="195" spans="2:8" ht="12.75" customHeight="1">
      <c r="B195" s="10" t="s">
        <v>201</v>
      </c>
      <c r="C195" s="8">
        <v>158091.649</v>
      </c>
      <c r="D195" s="8">
        <v>999311.758</v>
      </c>
      <c r="E195" s="8">
        <v>16383.68</v>
      </c>
      <c r="F195" s="8">
        <v>115172.999</v>
      </c>
      <c r="G195" s="9">
        <v>36.6</v>
      </c>
      <c r="H195" s="9">
        <v>6.9</v>
      </c>
    </row>
    <row r="196" spans="2:8" ht="12.75" customHeight="1">
      <c r="B196" s="13" t="s">
        <v>202</v>
      </c>
      <c r="C196" s="8">
        <v>50053.686</v>
      </c>
      <c r="D196" s="8">
        <v>128952.404</v>
      </c>
      <c r="E196" s="8">
        <v>79.049</v>
      </c>
      <c r="F196" s="8">
        <v>485.694</v>
      </c>
      <c r="G196" s="9">
        <v>66.9</v>
      </c>
      <c r="H196" s="9">
        <v>-79.4</v>
      </c>
    </row>
    <row r="197" spans="2:8" ht="12.75" customHeight="1">
      <c r="B197" s="10" t="s">
        <v>203</v>
      </c>
      <c r="C197" s="8">
        <v>152958.008</v>
      </c>
      <c r="D197" s="8">
        <v>590264.015</v>
      </c>
      <c r="E197" s="8">
        <v>4532.165</v>
      </c>
      <c r="F197" s="8">
        <v>24687.257</v>
      </c>
      <c r="G197" s="9">
        <v>83.9</v>
      </c>
      <c r="H197" s="9">
        <v>65.7</v>
      </c>
    </row>
    <row r="198" spans="2:8" ht="12.75" customHeight="1">
      <c r="B198" s="13" t="s">
        <v>204</v>
      </c>
      <c r="C198" s="8">
        <v>3476.533</v>
      </c>
      <c r="D198" s="8">
        <v>30052.473</v>
      </c>
      <c r="E198" s="8">
        <v>3584.348</v>
      </c>
      <c r="F198" s="8">
        <v>17586.415</v>
      </c>
      <c r="G198" s="9">
        <v>111.8</v>
      </c>
      <c r="H198" s="9">
        <v>169.2</v>
      </c>
    </row>
    <row r="199" spans="2:8" ht="12.75" customHeight="1">
      <c r="B199" s="7" t="s">
        <v>205</v>
      </c>
      <c r="C199" s="8">
        <v>56450313.303</v>
      </c>
      <c r="D199" s="8">
        <v>402494964.644</v>
      </c>
      <c r="E199" s="8">
        <v>35009654.576</v>
      </c>
      <c r="F199" s="8">
        <v>260150168.346</v>
      </c>
      <c r="G199" s="9">
        <v>-2.4</v>
      </c>
      <c r="H199" s="9">
        <v>-10.1</v>
      </c>
    </row>
    <row r="200" spans="2:8" ht="12.75" customHeight="1">
      <c r="B200" s="10" t="s">
        <v>206</v>
      </c>
      <c r="C200" s="8">
        <v>5897323.672</v>
      </c>
      <c r="D200" s="8">
        <v>48214904.634</v>
      </c>
      <c r="E200" s="8">
        <v>6180840.613</v>
      </c>
      <c r="F200" s="8">
        <v>44109611.453</v>
      </c>
      <c r="G200" s="9">
        <v>-9.4</v>
      </c>
      <c r="H200" s="9">
        <v>5.8</v>
      </c>
    </row>
    <row r="201" spans="2:8" ht="12.75" customHeight="1">
      <c r="B201" s="13" t="s">
        <v>207</v>
      </c>
      <c r="C201" s="8">
        <v>704673.543</v>
      </c>
      <c r="D201" s="8">
        <v>5157490.163</v>
      </c>
      <c r="E201" s="8">
        <v>997412.117</v>
      </c>
      <c r="F201" s="8">
        <v>6795552.056</v>
      </c>
      <c r="G201" s="9">
        <v>-0.8</v>
      </c>
      <c r="H201" s="9">
        <v>-2.3</v>
      </c>
    </row>
    <row r="202" spans="2:8" ht="12.75" customHeight="1">
      <c r="B202" s="13" t="s">
        <v>208</v>
      </c>
      <c r="C202" s="8">
        <v>642120.031</v>
      </c>
      <c r="D202" s="8">
        <v>4704360.916</v>
      </c>
      <c r="E202" s="8">
        <v>920117.392</v>
      </c>
      <c r="F202" s="8">
        <v>6883359.769</v>
      </c>
      <c r="G202" s="9">
        <v>-5.9</v>
      </c>
      <c r="H202" s="9">
        <v>36.5</v>
      </c>
    </row>
    <row r="203" spans="2:8" ht="12.75" customHeight="1">
      <c r="B203" s="13" t="s">
        <v>209</v>
      </c>
      <c r="C203" s="8">
        <v>855185.295</v>
      </c>
      <c r="D203" s="8">
        <v>8516009.843</v>
      </c>
      <c r="E203" s="8">
        <v>1457723.536</v>
      </c>
      <c r="F203" s="8">
        <v>9533934.89</v>
      </c>
      <c r="G203" s="9">
        <v>-17.9</v>
      </c>
      <c r="H203" s="9">
        <v>-0.8</v>
      </c>
    </row>
    <row r="204" spans="2:8" ht="12.75" customHeight="1">
      <c r="B204" s="10" t="s">
        <v>210</v>
      </c>
      <c r="C204" s="8">
        <v>21112552.56</v>
      </c>
      <c r="D204" s="8">
        <v>152255603.592</v>
      </c>
      <c r="E204" s="8">
        <v>16445311.264</v>
      </c>
      <c r="F204" s="8">
        <v>117330541.289</v>
      </c>
      <c r="G204" s="9">
        <v>-0.2</v>
      </c>
      <c r="H204" s="9">
        <v>-13.3</v>
      </c>
    </row>
    <row r="205" spans="2:8" ht="12.75" customHeight="1">
      <c r="B205" s="13" t="s">
        <v>211</v>
      </c>
      <c r="C205" s="8">
        <v>158.561</v>
      </c>
      <c r="D205" s="8">
        <v>3437.712</v>
      </c>
      <c r="E205" s="8">
        <v>25.769</v>
      </c>
      <c r="F205" s="8">
        <v>5092.872</v>
      </c>
      <c r="G205" s="9">
        <v>-85.5</v>
      </c>
      <c r="H205" s="9">
        <v>-85.3</v>
      </c>
    </row>
    <row r="206" spans="2:8" ht="12.75" customHeight="1">
      <c r="B206" s="10" t="s">
        <v>212</v>
      </c>
      <c r="C206" s="8">
        <v>2534475.139</v>
      </c>
      <c r="D206" s="8">
        <v>15727995.731</v>
      </c>
      <c r="E206" s="8">
        <v>1430494.866</v>
      </c>
      <c r="F206" s="8">
        <v>12372329.79</v>
      </c>
      <c r="G206" s="9">
        <v>-20.4</v>
      </c>
      <c r="H206" s="9">
        <v>-15.7</v>
      </c>
    </row>
    <row r="207" spans="2:8" ht="12.75" customHeight="1">
      <c r="B207" s="13" t="s">
        <v>213</v>
      </c>
      <c r="C207" s="8">
        <v>474228.814</v>
      </c>
      <c r="D207" s="8">
        <v>865346.7</v>
      </c>
      <c r="E207" s="8">
        <v>170880.418</v>
      </c>
      <c r="F207" s="8">
        <v>1210095.493</v>
      </c>
      <c r="G207" s="9">
        <v>183.9</v>
      </c>
      <c r="H207" s="9">
        <v>295</v>
      </c>
    </row>
    <row r="208" spans="2:8" ht="12.75" customHeight="1">
      <c r="B208" s="10" t="s">
        <v>214</v>
      </c>
      <c r="C208" s="8">
        <v>565008.608</v>
      </c>
      <c r="D208" s="8">
        <v>4384535.107</v>
      </c>
      <c r="E208" s="8">
        <v>154582.175</v>
      </c>
      <c r="F208" s="8">
        <v>1328899.824</v>
      </c>
      <c r="G208" s="9">
        <v>7.6</v>
      </c>
      <c r="H208" s="9">
        <v>-13</v>
      </c>
    </row>
    <row r="209" spans="2:8" ht="12.75" customHeight="1">
      <c r="B209" s="10" t="s">
        <v>215</v>
      </c>
      <c r="C209" s="8">
        <v>5882419.867</v>
      </c>
      <c r="D209" s="8">
        <v>36020560.559</v>
      </c>
      <c r="E209" s="8">
        <v>1527906.929</v>
      </c>
      <c r="F209" s="8">
        <v>10653663.773</v>
      </c>
      <c r="G209" s="9">
        <v>-3.3</v>
      </c>
      <c r="H209" s="9">
        <v>0</v>
      </c>
    </row>
    <row r="210" spans="1:8" s="1" customFormat="1" ht="12.75" customHeight="1">
      <c r="A210" s="1"/>
      <c r="B210" s="10" t="s">
        <v>216</v>
      </c>
      <c r="C210" s="8">
        <v>1409871.762</v>
      </c>
      <c r="D210" s="8">
        <v>10995407.137</v>
      </c>
      <c r="E210" s="8">
        <v>379220.733</v>
      </c>
      <c r="F210" s="8">
        <v>2779585.486</v>
      </c>
      <c r="G210" s="9">
        <v>-2.8</v>
      </c>
      <c r="H210" s="9">
        <v>-19.2</v>
      </c>
    </row>
    <row r="211" spans="2:8" ht="12.75" customHeight="1">
      <c r="B211" s="10" t="s">
        <v>217</v>
      </c>
      <c r="C211" s="8">
        <v>204066.837</v>
      </c>
      <c r="D211" s="8">
        <v>1876065.444</v>
      </c>
      <c r="E211" s="8">
        <v>213498.262</v>
      </c>
      <c r="F211" s="8">
        <v>1802427.755</v>
      </c>
      <c r="G211" s="9">
        <v>-4.3</v>
      </c>
      <c r="H211" s="9">
        <v>4.2</v>
      </c>
    </row>
    <row r="212" spans="2:8" ht="12.75" customHeight="1">
      <c r="B212" s="13" t="s">
        <v>218</v>
      </c>
      <c r="C212" s="8">
        <v>58296.767</v>
      </c>
      <c r="D212" s="8">
        <v>530287.082</v>
      </c>
      <c r="E212" s="8">
        <v>64802.147</v>
      </c>
      <c r="F212" s="8">
        <v>650479.364</v>
      </c>
      <c r="G212" s="9">
        <v>16.3</v>
      </c>
      <c r="H212" s="9">
        <v>7.7</v>
      </c>
    </row>
    <row r="213" spans="2:8" ht="12.75" customHeight="1">
      <c r="B213" s="10" t="s">
        <v>219</v>
      </c>
      <c r="C213" s="8">
        <v>2346748.572</v>
      </c>
      <c r="D213" s="8">
        <v>18319991.564</v>
      </c>
      <c r="E213" s="8">
        <v>1049436.363</v>
      </c>
      <c r="F213" s="8">
        <v>8697424.165</v>
      </c>
      <c r="G213" s="9">
        <v>-14.4</v>
      </c>
      <c r="H213" s="9">
        <v>-24</v>
      </c>
    </row>
    <row r="214" spans="2:8" ht="12.75" customHeight="1">
      <c r="B214" s="13" t="s">
        <v>220</v>
      </c>
      <c r="C214" s="8">
        <v>967842.125</v>
      </c>
      <c r="D214" s="8">
        <v>9377373.499</v>
      </c>
      <c r="E214" s="8">
        <v>435871.752</v>
      </c>
      <c r="F214" s="8">
        <v>4840151.114</v>
      </c>
      <c r="G214" s="9">
        <v>-22.8</v>
      </c>
      <c r="H214" s="9">
        <v>-35.8</v>
      </c>
    </row>
    <row r="215" spans="1:8" s="1" customFormat="1" ht="12.75" customHeight="1">
      <c r="A215" s="1"/>
      <c r="B215" s="10" t="s">
        <v>221</v>
      </c>
      <c r="C215" s="8">
        <v>150602.045</v>
      </c>
      <c r="D215" s="8">
        <v>1105963.084</v>
      </c>
      <c r="E215" s="8">
        <v>36825.983</v>
      </c>
      <c r="F215" s="8">
        <v>308151.927</v>
      </c>
      <c r="G215" s="9">
        <v>6.7</v>
      </c>
      <c r="H215" s="9">
        <v>6</v>
      </c>
    </row>
    <row r="216" spans="2:8" ht="12.75" customHeight="1">
      <c r="B216" s="10" t="s">
        <v>222</v>
      </c>
      <c r="C216" s="8">
        <v>11472190.887</v>
      </c>
      <c r="D216" s="8">
        <v>78510200.402</v>
      </c>
      <c r="E216" s="8">
        <v>6133344.643</v>
      </c>
      <c r="F216" s="8">
        <v>49132010.938</v>
      </c>
      <c r="G216" s="9">
        <v>2.6</v>
      </c>
      <c r="H216" s="9">
        <v>-11.4</v>
      </c>
    </row>
    <row r="217" spans="2:8" ht="25.5" customHeight="1">
      <c r="B217" s="13" t="s">
        <v>223</v>
      </c>
      <c r="C217" s="8">
        <v>155758.711</v>
      </c>
      <c r="D217" s="8">
        <v>739419.882</v>
      </c>
      <c r="E217" s="8">
        <v>31367.557</v>
      </c>
      <c r="F217" s="8">
        <v>171396.675</v>
      </c>
      <c r="G217" s="9">
        <v>199.5</v>
      </c>
      <c r="H217" s="9">
        <v>31.7</v>
      </c>
    </row>
    <row r="218" spans="2:8" ht="12.75" customHeight="1">
      <c r="B218" s="10" t="s">
        <v>224</v>
      </c>
      <c r="C218" s="8">
        <v>2673429.047</v>
      </c>
      <c r="D218" s="8">
        <v>19223972.364</v>
      </c>
      <c r="E218" s="8">
        <v>585781.924</v>
      </c>
      <c r="F218" s="8">
        <v>4565251.062</v>
      </c>
      <c r="G218" s="9">
        <v>6.5</v>
      </c>
      <c r="H218" s="9">
        <v>-17.1</v>
      </c>
    </row>
    <row r="219" spans="2:8" ht="12.75" customHeight="1">
      <c r="B219" s="13" t="s">
        <v>225</v>
      </c>
      <c r="C219" s="8">
        <v>91.703</v>
      </c>
      <c r="D219" s="8">
        <v>2104.941</v>
      </c>
      <c r="E219" s="8">
        <v>367.181</v>
      </c>
      <c r="F219" s="8">
        <v>3076.713</v>
      </c>
      <c r="G219" s="9">
        <v>-13.9</v>
      </c>
      <c r="H219" s="9">
        <v>-7.6</v>
      </c>
    </row>
    <row r="220" spans="2:8" ht="12.75" customHeight="1">
      <c r="B220" s="7" t="s">
        <v>226</v>
      </c>
      <c r="C220" s="8">
        <v>3104566.877</v>
      </c>
      <c r="D220" s="8">
        <v>25058385.371</v>
      </c>
      <c r="E220" s="8">
        <v>2998986.285</v>
      </c>
      <c r="F220" s="8">
        <v>19940941.176</v>
      </c>
      <c r="G220" s="9">
        <v>30.1</v>
      </c>
      <c r="H220" s="9">
        <v>-0.7</v>
      </c>
    </row>
    <row r="221" spans="2:8" ht="12.75" customHeight="1">
      <c r="B221" s="10" t="s">
        <v>227</v>
      </c>
      <c r="C221" s="8">
        <v>506669.33</v>
      </c>
      <c r="D221" s="8">
        <v>3100163.253</v>
      </c>
      <c r="E221" s="8">
        <v>572729.658</v>
      </c>
      <c r="F221" s="8">
        <v>3481183.285</v>
      </c>
      <c r="G221" s="9">
        <v>-0.4</v>
      </c>
      <c r="H221" s="9">
        <v>-4.6</v>
      </c>
    </row>
    <row r="222" spans="2:8" ht="12.75" customHeight="1">
      <c r="B222" s="13" t="s">
        <v>228</v>
      </c>
      <c r="C222" s="8">
        <v>48630.111</v>
      </c>
      <c r="D222" s="8">
        <v>130764.408</v>
      </c>
      <c r="E222" s="8">
        <v>46014.303</v>
      </c>
      <c r="F222" s="8">
        <v>187904.585</v>
      </c>
      <c r="G222" s="9">
        <v>525.5</v>
      </c>
      <c r="H222" s="9">
        <v>2708</v>
      </c>
    </row>
    <row r="223" spans="2:8" ht="12.75" customHeight="1">
      <c r="B223" s="10" t="s">
        <v>229</v>
      </c>
      <c r="C223" s="8">
        <v>72140.099</v>
      </c>
      <c r="D223" s="8">
        <v>581097.7</v>
      </c>
      <c r="E223" s="8">
        <v>9335.93</v>
      </c>
      <c r="F223" s="8">
        <v>66236.813</v>
      </c>
      <c r="G223" s="9">
        <v>-11.5</v>
      </c>
      <c r="H223" s="9">
        <v>-41.7</v>
      </c>
    </row>
    <row r="224" spans="2:8" ht="12.75" customHeight="1">
      <c r="B224" s="13" t="s">
        <v>230</v>
      </c>
      <c r="C224" s="8">
        <v>27873.834</v>
      </c>
      <c r="D224" s="8">
        <v>245586.582</v>
      </c>
      <c r="E224" s="8">
        <v>3647.792</v>
      </c>
      <c r="F224" s="8">
        <v>17406.817</v>
      </c>
      <c r="G224" s="9">
        <v>-22.2</v>
      </c>
      <c r="H224" s="9">
        <v>-44.6</v>
      </c>
    </row>
    <row r="225" spans="2:8" ht="12.75" customHeight="1">
      <c r="B225" s="10" t="s">
        <v>231</v>
      </c>
      <c r="C225" s="8">
        <v>155818.482</v>
      </c>
      <c r="D225" s="8">
        <v>1306825.157</v>
      </c>
      <c r="E225" s="8">
        <v>226751.86</v>
      </c>
      <c r="F225" s="8">
        <v>1660081.482</v>
      </c>
      <c r="G225" s="9">
        <v>-14.7</v>
      </c>
      <c r="H225" s="9">
        <v>3.6</v>
      </c>
    </row>
    <row r="226" spans="2:8" ht="12.75" customHeight="1">
      <c r="B226" s="10" t="s">
        <v>232</v>
      </c>
      <c r="C226" s="8">
        <v>1246047.552</v>
      </c>
      <c r="D226" s="8">
        <v>12752888.637</v>
      </c>
      <c r="E226" s="8">
        <v>936023.025</v>
      </c>
      <c r="F226" s="8">
        <v>5524730.654</v>
      </c>
      <c r="G226" s="9">
        <v>39.4</v>
      </c>
      <c r="H226" s="9">
        <v>30</v>
      </c>
    </row>
    <row r="227" spans="2:8" ht="12.75" customHeight="1">
      <c r="B227" s="10" t="s">
        <v>233</v>
      </c>
      <c r="C227" s="8">
        <v>520286.813</v>
      </c>
      <c r="D227" s="8">
        <v>2219527.935</v>
      </c>
      <c r="E227" s="8">
        <v>783150.57</v>
      </c>
      <c r="F227" s="8">
        <v>5496521.806</v>
      </c>
      <c r="G227" s="9">
        <v>130.1</v>
      </c>
      <c r="H227" s="9">
        <v>-12.2</v>
      </c>
    </row>
    <row r="228" spans="2:8" ht="12.75" customHeight="1">
      <c r="B228" s="7" t="s">
        <v>234</v>
      </c>
      <c r="C228" s="8">
        <v>338467.256</v>
      </c>
      <c r="D228" s="8">
        <v>3157986.416</v>
      </c>
      <c r="E228" s="8">
        <v>521681.423</v>
      </c>
      <c r="F228" s="8">
        <v>5646926.526</v>
      </c>
      <c r="G228" s="9">
        <v>30.4</v>
      </c>
      <c r="H228" s="9">
        <v>30.4</v>
      </c>
    </row>
    <row r="229" spans="2:8" ht="12.75" customHeight="1">
      <c r="B229" s="10" t="s">
        <v>235</v>
      </c>
      <c r="C229" s="8">
        <v>55621.547</v>
      </c>
      <c r="D229" s="8">
        <v>685722.265</v>
      </c>
      <c r="E229" s="8">
        <v>162968.14</v>
      </c>
      <c r="F229" s="8">
        <v>2625766.13</v>
      </c>
      <c r="G229" s="9">
        <v>14</v>
      </c>
      <c r="H229" s="9">
        <v>45.5</v>
      </c>
    </row>
    <row r="230" spans="2:8" ht="25.5" customHeight="1">
      <c r="B230" s="13" t="s">
        <v>236</v>
      </c>
      <c r="C230" s="8">
        <v>1534.369</v>
      </c>
      <c r="D230" s="8">
        <v>9119.84</v>
      </c>
      <c r="E230" s="8">
        <v>1430.997</v>
      </c>
      <c r="F230" s="8">
        <v>13728.53</v>
      </c>
      <c r="G230" s="9">
        <v>6.7</v>
      </c>
      <c r="H230" s="9">
        <v>-79.1</v>
      </c>
    </row>
    <row r="231" spans="2:8" ht="12.75" customHeight="1">
      <c r="B231" s="13" t="s">
        <v>237</v>
      </c>
      <c r="C231" s="8">
        <v>237716.339</v>
      </c>
      <c r="D231" s="8">
        <v>2150268.183</v>
      </c>
      <c r="E231" s="8">
        <v>178215.565</v>
      </c>
      <c r="F231" s="8">
        <v>1641665.794</v>
      </c>
      <c r="G231" s="9">
        <v>40.2</v>
      </c>
      <c r="H231" s="9">
        <v>13.8</v>
      </c>
    </row>
    <row r="232" spans="2:8" ht="12.75" customHeight="1">
      <c r="B232" s="7" t="s">
        <v>238</v>
      </c>
      <c r="C232" s="8">
        <v>4192149.764</v>
      </c>
      <c r="D232" s="8">
        <v>33806276.722</v>
      </c>
      <c r="E232" s="8">
        <v>2739067.347</v>
      </c>
      <c r="F232" s="8">
        <v>19158294.365</v>
      </c>
      <c r="G232" s="9">
        <v>6.7</v>
      </c>
      <c r="H232" s="9">
        <v>9.5</v>
      </c>
    </row>
    <row r="233" spans="2:8" ht="12.75" customHeight="1">
      <c r="B233" s="10" t="s">
        <v>239</v>
      </c>
      <c r="C233" s="8">
        <v>12856.848</v>
      </c>
      <c r="D233" s="8">
        <v>94274.996</v>
      </c>
      <c r="E233" s="8">
        <v>3734.589</v>
      </c>
      <c r="F233" s="8">
        <v>46942.747</v>
      </c>
      <c r="G233" s="9">
        <v>22.2</v>
      </c>
      <c r="H233" s="9">
        <v>-31.5</v>
      </c>
    </row>
    <row r="234" spans="2:8" s="1" customFormat="1" ht="12.75" customHeight="1">
      <c r="B234" s="10" t="s">
        <v>240</v>
      </c>
      <c r="C234" s="8">
        <v>1316940.851</v>
      </c>
      <c r="D234" s="8">
        <v>10207571.201</v>
      </c>
      <c r="E234" s="8">
        <v>1015116.297</v>
      </c>
      <c r="F234" s="8">
        <v>7108397.611</v>
      </c>
      <c r="G234" s="9">
        <v>19.4</v>
      </c>
      <c r="H234" s="9">
        <v>-14.8</v>
      </c>
    </row>
    <row r="235" spans="2:8" s="1" customFormat="1" ht="12.75" customHeight="1">
      <c r="B235" s="12" t="s">
        <v>241</v>
      </c>
      <c r="C235" s="8">
        <v>834.567</v>
      </c>
      <c r="D235" s="8">
        <v>12762.018</v>
      </c>
      <c r="E235" s="8">
        <v>436.814</v>
      </c>
      <c r="F235" s="8">
        <v>7187.106</v>
      </c>
      <c r="G235" s="9">
        <v>-44.9</v>
      </c>
      <c r="H235" s="9">
        <v>-60.8</v>
      </c>
    </row>
    <row r="236" spans="2:8" ht="12.75" customHeight="1">
      <c r="B236" s="12" t="s">
        <v>242</v>
      </c>
      <c r="C236" s="8">
        <v>122.958</v>
      </c>
      <c r="D236" s="8">
        <v>3360.211</v>
      </c>
      <c r="E236" s="8" t="s">
        <v>22</v>
      </c>
      <c r="F236" s="8">
        <v>4.469</v>
      </c>
      <c r="G236" s="9">
        <v>-25.7</v>
      </c>
      <c r="H236" s="9">
        <v>-91</v>
      </c>
    </row>
    <row r="237" spans="2:8" ht="12.75" customHeight="1">
      <c r="B237" s="7" t="s">
        <v>243</v>
      </c>
      <c r="C237" s="8">
        <v>5168724.883</v>
      </c>
      <c r="D237" s="8">
        <v>34932344.634</v>
      </c>
      <c r="E237" s="8">
        <v>3432280.034</v>
      </c>
      <c r="F237" s="8">
        <v>26552774.913</v>
      </c>
      <c r="G237" s="9">
        <v>14.1</v>
      </c>
      <c r="H237" s="9">
        <v>4.6</v>
      </c>
    </row>
    <row r="238" spans="2:8" ht="12.75" customHeight="1">
      <c r="B238" s="10" t="s">
        <v>244</v>
      </c>
      <c r="C238" s="8">
        <v>4384096.996</v>
      </c>
      <c r="D238" s="8">
        <v>29731028.729</v>
      </c>
      <c r="E238" s="8">
        <v>3092150.016</v>
      </c>
      <c r="F238" s="8">
        <v>23257756.178</v>
      </c>
      <c r="G238" s="9">
        <v>19.6</v>
      </c>
      <c r="H238" s="9">
        <v>6.2</v>
      </c>
    </row>
    <row r="239" spans="2:8" ht="12.75" customHeight="1">
      <c r="B239" s="13" t="s">
        <v>245</v>
      </c>
      <c r="C239" s="8">
        <v>126310.728</v>
      </c>
      <c r="D239" s="8">
        <v>732658.535</v>
      </c>
      <c r="E239" s="8">
        <v>137126.358</v>
      </c>
      <c r="F239" s="8">
        <v>951733.888</v>
      </c>
      <c r="G239" s="9">
        <v>-26.1</v>
      </c>
      <c r="H239" s="9">
        <v>-6.6</v>
      </c>
    </row>
    <row r="240" spans="2:8" ht="12.75" customHeight="1">
      <c r="B240" s="13" t="s">
        <v>246</v>
      </c>
      <c r="C240" s="8">
        <v>3189630.061</v>
      </c>
      <c r="D240" s="8">
        <v>23203130.691</v>
      </c>
      <c r="E240" s="8">
        <v>2617340.279</v>
      </c>
      <c r="F240" s="8">
        <v>19609525.956</v>
      </c>
      <c r="G240" s="9">
        <v>15.9</v>
      </c>
      <c r="H240" s="9">
        <v>10.8</v>
      </c>
    </row>
    <row r="241" spans="2:8" ht="12.75" customHeight="1">
      <c r="B241" s="10" t="s">
        <v>247</v>
      </c>
      <c r="C241" s="8">
        <v>85941.924</v>
      </c>
      <c r="D241" s="8">
        <v>561812.837</v>
      </c>
      <c r="E241" s="8">
        <v>52707.757</v>
      </c>
      <c r="F241" s="8">
        <v>348814.885</v>
      </c>
      <c r="G241" s="9">
        <v>-65.5</v>
      </c>
      <c r="H241" s="9">
        <v>264.6</v>
      </c>
    </row>
    <row r="242" spans="2:8" ht="12.75" customHeight="1">
      <c r="B242" s="13" t="s">
        <v>248</v>
      </c>
      <c r="C242" s="8">
        <v>7415.16</v>
      </c>
      <c r="D242" s="8">
        <v>60337.804</v>
      </c>
      <c r="E242" s="8">
        <v>233.4</v>
      </c>
      <c r="F242" s="8">
        <v>426.25</v>
      </c>
      <c r="G242" s="9">
        <v>100.4</v>
      </c>
      <c r="H242" s="9">
        <v>-37.5</v>
      </c>
    </row>
    <row r="243" spans="2:8" ht="12.75" customHeight="1">
      <c r="B243" s="10" t="s">
        <v>249</v>
      </c>
      <c r="C243" s="8">
        <v>94587.891</v>
      </c>
      <c r="D243" s="8">
        <v>592897.413</v>
      </c>
      <c r="E243" s="8">
        <v>79886.691</v>
      </c>
      <c r="F243" s="8">
        <v>1240131.975</v>
      </c>
      <c r="G243" s="9">
        <v>-1.8</v>
      </c>
      <c r="H243" s="9">
        <v>-26</v>
      </c>
    </row>
    <row r="244" spans="2:8" ht="12.75" customHeight="1">
      <c r="B244" s="13" t="s">
        <v>250</v>
      </c>
      <c r="C244" s="8">
        <v>17406.598</v>
      </c>
      <c r="D244" s="8">
        <v>155406.51</v>
      </c>
      <c r="E244" s="8">
        <v>1466.006</v>
      </c>
      <c r="F244" s="8">
        <v>12726.658</v>
      </c>
      <c r="G244" s="9">
        <v>-1.9</v>
      </c>
      <c r="H244" s="9">
        <v>64.2</v>
      </c>
    </row>
    <row r="245" spans="2:8" ht="12.75" customHeight="1">
      <c r="B245" s="13" t="s">
        <v>251</v>
      </c>
      <c r="C245" s="8">
        <v>23440.919</v>
      </c>
      <c r="D245" s="8">
        <v>209959.646</v>
      </c>
      <c r="E245" s="8">
        <v>39647.137</v>
      </c>
      <c r="F245" s="8">
        <v>890706.394</v>
      </c>
      <c r="G245" s="9">
        <v>-9</v>
      </c>
      <c r="H245" s="9">
        <v>-25.2</v>
      </c>
    </row>
    <row r="246" spans="2:8" ht="12.75" customHeight="1">
      <c r="B246" s="10" t="s">
        <v>252</v>
      </c>
      <c r="C246" s="8">
        <v>1430.786</v>
      </c>
      <c r="D246" s="8">
        <v>28121.655</v>
      </c>
      <c r="E246" s="8">
        <v>4132.317</v>
      </c>
      <c r="F246" s="8">
        <v>34894.63</v>
      </c>
      <c r="G246" s="9">
        <v>-10</v>
      </c>
      <c r="H246" s="9">
        <v>171.9</v>
      </c>
    </row>
    <row r="247" spans="2:8" ht="12.75" customHeight="1">
      <c r="B247" s="13" t="s">
        <v>253</v>
      </c>
      <c r="C247" s="8">
        <v>276.796</v>
      </c>
      <c r="D247" s="8">
        <v>2205.615</v>
      </c>
      <c r="E247" s="8">
        <v>0.937</v>
      </c>
      <c r="F247" s="8">
        <v>70.57</v>
      </c>
      <c r="G247" s="9">
        <v>-9.9</v>
      </c>
      <c r="H247" s="9">
        <v>-91.5</v>
      </c>
    </row>
    <row r="248" spans="2:8" ht="12.75" customHeight="1">
      <c r="B248" s="10" t="s">
        <v>254</v>
      </c>
      <c r="C248" s="8">
        <v>35910.519</v>
      </c>
      <c r="D248" s="8">
        <v>436879.127</v>
      </c>
      <c r="E248" s="8">
        <v>13396.14</v>
      </c>
      <c r="F248" s="8">
        <v>129611.745</v>
      </c>
      <c r="G248" s="9">
        <v>-20.7</v>
      </c>
      <c r="H248" s="9">
        <v>-14.1</v>
      </c>
    </row>
    <row r="249" spans="2:8" ht="12.75" customHeight="1">
      <c r="B249" s="13" t="s">
        <v>255</v>
      </c>
      <c r="C249" s="8">
        <v>34.9</v>
      </c>
      <c r="D249" s="8">
        <v>260.16</v>
      </c>
      <c r="E249" s="8">
        <v>23.942</v>
      </c>
      <c r="F249" s="8">
        <v>264.269</v>
      </c>
      <c r="G249" s="9">
        <v>488.5</v>
      </c>
      <c r="H249" s="9">
        <v>262.3</v>
      </c>
    </row>
    <row r="250" spans="2:8" ht="12.75" customHeight="1">
      <c r="B250" s="10" t="s">
        <v>256</v>
      </c>
      <c r="C250" s="8">
        <v>121274.389</v>
      </c>
      <c r="D250" s="8">
        <v>755658.368</v>
      </c>
      <c r="E250" s="8">
        <v>90907.171</v>
      </c>
      <c r="F250" s="8">
        <v>442004.042</v>
      </c>
      <c r="G250" s="9">
        <v>36.2</v>
      </c>
      <c r="H250" s="9">
        <v>14</v>
      </c>
    </row>
    <row r="251" spans="2:8" ht="12.75" customHeight="1">
      <c r="B251" s="13" t="s">
        <v>257</v>
      </c>
      <c r="C251" s="8">
        <v>46643.038</v>
      </c>
      <c r="D251" s="8">
        <v>322994.504</v>
      </c>
      <c r="E251" s="8">
        <v>10821.316</v>
      </c>
      <c r="F251" s="8">
        <v>110040.057</v>
      </c>
      <c r="G251" s="9">
        <v>61.1</v>
      </c>
      <c r="H251" s="9">
        <v>94.7</v>
      </c>
    </row>
    <row r="252" spans="2:8" ht="12.75" customHeight="1">
      <c r="B252" s="7" t="s">
        <v>258</v>
      </c>
      <c r="C252" s="8">
        <v>430276.77</v>
      </c>
      <c r="D252" s="8">
        <v>2906581.941</v>
      </c>
      <c r="E252" s="8">
        <v>115311.437</v>
      </c>
      <c r="F252" s="8">
        <v>1132044.493</v>
      </c>
      <c r="G252" s="9">
        <v>-14.2</v>
      </c>
      <c r="H252" s="9">
        <v>-32.5</v>
      </c>
    </row>
    <row r="253" spans="2:8" ht="12.75" customHeight="1">
      <c r="B253" s="10" t="s">
        <v>259</v>
      </c>
      <c r="C253" s="8">
        <v>279084.379</v>
      </c>
      <c r="D253" s="8">
        <v>1820390.592</v>
      </c>
      <c r="E253" s="8">
        <v>64681.275</v>
      </c>
      <c r="F253" s="8">
        <v>606340.905</v>
      </c>
      <c r="G253" s="9">
        <v>12.3</v>
      </c>
      <c r="H253" s="9">
        <v>-9.3</v>
      </c>
    </row>
    <row r="254" spans="2:8" ht="12.75" customHeight="1">
      <c r="B254" s="13" t="s">
        <v>260</v>
      </c>
      <c r="C254" s="8">
        <v>47970.178</v>
      </c>
      <c r="D254" s="8">
        <v>231399.045</v>
      </c>
      <c r="E254" s="8">
        <v>4669.925</v>
      </c>
      <c r="F254" s="8">
        <v>65377.278</v>
      </c>
      <c r="G254" s="9">
        <v>218.9</v>
      </c>
      <c r="H254" s="9">
        <v>-2.9</v>
      </c>
    </row>
    <row r="255" spans="2:8" ht="12.75" customHeight="1">
      <c r="B255" s="7" t="s">
        <v>261</v>
      </c>
      <c r="C255" s="8">
        <v>1424755.711</v>
      </c>
      <c r="D255" s="8">
        <v>9286334.071</v>
      </c>
      <c r="E255" s="8">
        <v>1604563.389</v>
      </c>
      <c r="F255" s="8">
        <v>12245424.896</v>
      </c>
      <c r="G255" s="9">
        <v>24.5</v>
      </c>
      <c r="H255" s="9">
        <v>5.9</v>
      </c>
    </row>
    <row r="256" spans="2:8" ht="12.75" customHeight="1">
      <c r="B256" s="10" t="s">
        <v>262</v>
      </c>
      <c r="C256" s="8">
        <v>284239.071</v>
      </c>
      <c r="D256" s="8">
        <v>2555487.384</v>
      </c>
      <c r="E256" s="8">
        <v>902091.429</v>
      </c>
      <c r="F256" s="8">
        <v>6279054.866</v>
      </c>
      <c r="G256" s="9">
        <v>23.1</v>
      </c>
      <c r="H256" s="9">
        <v>3.3</v>
      </c>
    </row>
    <row r="257" spans="2:8" ht="12.75" customHeight="1">
      <c r="B257" s="13" t="s">
        <v>263</v>
      </c>
      <c r="C257" s="8">
        <v>16751.173</v>
      </c>
      <c r="D257" s="8">
        <v>118389.099</v>
      </c>
      <c r="E257" s="8">
        <v>3390.47</v>
      </c>
      <c r="F257" s="8">
        <v>33671.607</v>
      </c>
      <c r="G257" s="9">
        <v>5.1</v>
      </c>
      <c r="H257" s="9">
        <v>-36.3</v>
      </c>
    </row>
    <row r="258" spans="2:8" ht="12.75" customHeight="1">
      <c r="B258" s="13" t="s">
        <v>264</v>
      </c>
      <c r="C258" s="8">
        <v>63.69</v>
      </c>
      <c r="D258" s="8">
        <v>768.979</v>
      </c>
      <c r="E258" s="8">
        <v>3390.47</v>
      </c>
      <c r="F258" s="8">
        <v>14.177</v>
      </c>
      <c r="G258" s="9" t="s">
        <v>23</v>
      </c>
      <c r="H258" s="9" t="s">
        <v>23</v>
      </c>
    </row>
    <row r="259" spans="2:8" ht="12.75" customHeight="1">
      <c r="B259" s="13" t="s">
        <v>265</v>
      </c>
      <c r="C259" s="8">
        <v>41145.066</v>
      </c>
      <c r="D259" s="8">
        <v>279060.571</v>
      </c>
      <c r="E259" s="8">
        <v>317167.717</v>
      </c>
      <c r="F259" s="8">
        <v>1802511.521</v>
      </c>
      <c r="G259" s="9">
        <v>18.4</v>
      </c>
      <c r="H259" s="9">
        <v>11.9</v>
      </c>
    </row>
    <row r="260" spans="2:8" ht="12.75" customHeight="1">
      <c r="B260" s="10" t="s">
        <v>266</v>
      </c>
      <c r="C260" s="8">
        <v>113207.484</v>
      </c>
      <c r="D260" s="8">
        <v>590029.899</v>
      </c>
      <c r="E260" s="8">
        <v>83083.989</v>
      </c>
      <c r="F260" s="8">
        <v>647247.895</v>
      </c>
      <c r="G260" s="9">
        <v>-1.8</v>
      </c>
      <c r="H260" s="9">
        <v>-13.3</v>
      </c>
    </row>
    <row r="261" spans="2:8" ht="12.75" customHeight="1">
      <c r="B261" s="13" t="s">
        <v>267</v>
      </c>
      <c r="C261" s="8">
        <v>57078.604</v>
      </c>
      <c r="D261" s="8">
        <v>355447.224</v>
      </c>
      <c r="E261" s="8">
        <v>71549.666</v>
      </c>
      <c r="F261" s="8">
        <v>386038.626</v>
      </c>
      <c r="G261" s="9">
        <v>-35.1</v>
      </c>
      <c r="H261" s="9">
        <v>-27.4</v>
      </c>
    </row>
    <row r="262" spans="2:8" ht="12.75" customHeight="1">
      <c r="B262" s="10" t="s">
        <v>268</v>
      </c>
      <c r="C262" s="8">
        <v>1464.196</v>
      </c>
      <c r="D262" s="8">
        <v>26337.902</v>
      </c>
      <c r="E262" s="8">
        <v>11997.568</v>
      </c>
      <c r="F262" s="8">
        <v>171457.918</v>
      </c>
      <c r="G262" s="9">
        <v>58.9</v>
      </c>
      <c r="H262" s="9">
        <v>6.9</v>
      </c>
    </row>
    <row r="263" spans="2:8" ht="12.75" customHeight="1">
      <c r="B263" s="10" t="s">
        <v>269</v>
      </c>
      <c r="C263" s="8">
        <v>141002.309</v>
      </c>
      <c r="D263" s="8">
        <v>1584201.485</v>
      </c>
      <c r="E263" s="8">
        <v>201996.25</v>
      </c>
      <c r="F263" s="8">
        <v>1586777.508</v>
      </c>
      <c r="G263" s="9">
        <v>-2.5</v>
      </c>
      <c r="H263" s="9">
        <v>10</v>
      </c>
    </row>
    <row r="264" spans="2:8" ht="12.75" customHeight="1">
      <c r="B264" s="10" t="s">
        <v>270</v>
      </c>
      <c r="C264" s="8">
        <v>131242.939</v>
      </c>
      <c r="D264" s="8">
        <v>688232.803</v>
      </c>
      <c r="E264" s="8">
        <v>98082.683</v>
      </c>
      <c r="F264" s="8">
        <v>831971.357</v>
      </c>
      <c r="G264" s="9">
        <v>202.9</v>
      </c>
      <c r="H264" s="9">
        <v>4</v>
      </c>
    </row>
    <row r="265" spans="2:8" ht="12.75" customHeight="1">
      <c r="B265" s="10" t="s">
        <v>271</v>
      </c>
      <c r="C265" s="8">
        <v>154494.276</v>
      </c>
      <c r="D265" s="8">
        <v>564844.509</v>
      </c>
      <c r="E265" s="8">
        <v>40.602</v>
      </c>
      <c r="F265" s="8">
        <v>7218.068</v>
      </c>
      <c r="G265" s="9">
        <v>-24</v>
      </c>
      <c r="H265" s="9">
        <v>241</v>
      </c>
    </row>
    <row r="266" spans="2:8" ht="12.75" customHeight="1">
      <c r="B266" s="13" t="s">
        <v>272</v>
      </c>
      <c r="C266" s="8">
        <v>52861.998</v>
      </c>
      <c r="D266" s="8">
        <v>134392.538</v>
      </c>
      <c r="E266" s="8" t="s">
        <v>22</v>
      </c>
      <c r="F266" s="8">
        <v>728.765</v>
      </c>
      <c r="G266" s="9">
        <v>65.7</v>
      </c>
      <c r="H266" s="9">
        <v>472.2</v>
      </c>
    </row>
    <row r="267" spans="2:8" ht="12.75" customHeight="1">
      <c r="B267" s="7" t="s">
        <v>273</v>
      </c>
      <c r="C267" s="8">
        <v>64319.732</v>
      </c>
      <c r="D267" s="8">
        <v>303204.917</v>
      </c>
      <c r="E267" s="8">
        <v>30384.703</v>
      </c>
      <c r="F267" s="8">
        <v>63899.43</v>
      </c>
      <c r="G267" s="9">
        <v>36.9</v>
      </c>
      <c r="H267" s="9">
        <v>-75.4</v>
      </c>
    </row>
    <row r="268" spans="2:8" ht="12.75" customHeight="1">
      <c r="B268" s="10" t="s">
        <v>274</v>
      </c>
      <c r="C268" s="8">
        <v>54934.611</v>
      </c>
      <c r="D268" s="8">
        <v>278854.164</v>
      </c>
      <c r="E268" s="8">
        <v>14154.737</v>
      </c>
      <c r="F268" s="8">
        <v>27783.078</v>
      </c>
      <c r="G268" s="9">
        <v>30</v>
      </c>
      <c r="H268" s="9">
        <v>-86.3</v>
      </c>
    </row>
    <row r="269" spans="2:8" ht="12.75" customHeight="1">
      <c r="B269" s="10" t="s">
        <v>275</v>
      </c>
      <c r="C269" s="8">
        <v>6794.759</v>
      </c>
      <c r="D269" s="8">
        <v>32038.494</v>
      </c>
      <c r="E269" s="8">
        <v>12281.704</v>
      </c>
      <c r="F269" s="8">
        <v>17904.251</v>
      </c>
      <c r="G269" s="9">
        <v>7363.8</v>
      </c>
      <c r="H269" s="9">
        <v>-90.6</v>
      </c>
    </row>
    <row r="270" spans="2:8" ht="12.75" customHeight="1">
      <c r="B270" s="7" t="s">
        <v>28</v>
      </c>
      <c r="C270" s="8">
        <v>2223243.673</v>
      </c>
      <c r="D270" s="8">
        <v>18765463.43</v>
      </c>
      <c r="E270" s="8">
        <v>2068654.351</v>
      </c>
      <c r="F270" s="8">
        <v>15386401.123</v>
      </c>
      <c r="G270" s="9">
        <v>-14.7</v>
      </c>
      <c r="H270" s="9">
        <v>11.9</v>
      </c>
    </row>
    <row r="271" spans="2:8" ht="12.75" customHeight="1">
      <c r="B271" s="10" t="s">
        <v>276</v>
      </c>
      <c r="C271" s="8">
        <v>2053495.422</v>
      </c>
      <c r="D271" s="8">
        <v>17515393.817</v>
      </c>
      <c r="E271" s="8">
        <v>1917919.861</v>
      </c>
      <c r="F271" s="8">
        <v>14211639.867</v>
      </c>
      <c r="G271" s="9">
        <v>-16.2</v>
      </c>
      <c r="H271" s="9">
        <v>10.9</v>
      </c>
    </row>
    <row r="272" spans="2:8" ht="12.75" customHeight="1">
      <c r="B272" s="13" t="s">
        <v>277</v>
      </c>
      <c r="C272" s="8">
        <v>56919.069</v>
      </c>
      <c r="D272" s="8">
        <v>568506.329</v>
      </c>
      <c r="E272" s="8">
        <v>23398.028</v>
      </c>
      <c r="F272" s="8">
        <v>212911.307</v>
      </c>
      <c r="G272" s="9">
        <v>29.3</v>
      </c>
      <c r="H272" s="9">
        <v>-6.8</v>
      </c>
    </row>
    <row r="273" spans="2:8" ht="12.75" customHeight="1">
      <c r="B273" s="13" t="s">
        <v>278</v>
      </c>
      <c r="C273" s="8">
        <v>235388.685</v>
      </c>
      <c r="D273" s="8">
        <v>1784435.958</v>
      </c>
      <c r="E273" s="8">
        <v>233839.525</v>
      </c>
      <c r="F273" s="8">
        <v>1390915.875</v>
      </c>
      <c r="G273" s="9">
        <v>-8.2</v>
      </c>
      <c r="H273" s="9">
        <v>22.9</v>
      </c>
    </row>
    <row r="274" spans="2:8" ht="12.75" customHeight="1">
      <c r="B274" s="10" t="s">
        <v>279</v>
      </c>
      <c r="C274" s="8">
        <v>59108.372</v>
      </c>
      <c r="D274" s="8">
        <v>441097.836</v>
      </c>
      <c r="E274" s="8">
        <v>67501.153</v>
      </c>
      <c r="F274" s="8">
        <v>356414.364</v>
      </c>
      <c r="G274" s="9">
        <v>28.9</v>
      </c>
      <c r="H274" s="9">
        <v>20.6</v>
      </c>
    </row>
    <row r="275" spans="2:8" ht="12.75" customHeight="1">
      <c r="B275" s="13" t="s">
        <v>280</v>
      </c>
      <c r="C275" s="8">
        <v>48.194</v>
      </c>
      <c r="D275" s="8">
        <v>997.284</v>
      </c>
      <c r="E275" s="8" t="s">
        <v>22</v>
      </c>
      <c r="F275" s="8">
        <v>2.308</v>
      </c>
      <c r="G275" s="9">
        <v>5482.6</v>
      </c>
      <c r="H275" s="9" t="s">
        <v>23</v>
      </c>
    </row>
    <row r="276" spans="2:8" ht="12.75" customHeight="1">
      <c r="B276" s="10" t="s">
        <v>281</v>
      </c>
      <c r="C276" s="8">
        <v>9928.597</v>
      </c>
      <c r="D276" s="8">
        <v>85411.766</v>
      </c>
      <c r="E276" s="8">
        <v>1163.041</v>
      </c>
      <c r="F276" s="8">
        <v>8403.897</v>
      </c>
      <c r="G276" s="9">
        <v>17.5</v>
      </c>
      <c r="H276" s="9">
        <v>-85.3</v>
      </c>
    </row>
    <row r="277" spans="2:8" ht="12.75" customHeight="1">
      <c r="B277" s="13" t="s">
        <v>282</v>
      </c>
      <c r="C277" s="8" t="s">
        <v>22</v>
      </c>
      <c r="D277" s="8">
        <v>309.943</v>
      </c>
      <c r="E277" s="8" t="s">
        <v>22</v>
      </c>
      <c r="F277" s="8" t="s">
        <v>22</v>
      </c>
      <c r="G277" s="9" t="s">
        <v>23</v>
      </c>
      <c r="H277" s="9" t="s">
        <v>23</v>
      </c>
    </row>
    <row r="278" spans="2:8" ht="12.75" customHeight="1">
      <c r="B278" s="7" t="s">
        <v>283</v>
      </c>
      <c r="C278" s="8">
        <v>120382.387</v>
      </c>
      <c r="D278" s="8">
        <v>1276024.083</v>
      </c>
      <c r="E278" s="8">
        <v>260667.051</v>
      </c>
      <c r="F278" s="8">
        <v>2343387.06</v>
      </c>
      <c r="G278" s="9">
        <v>-12.8</v>
      </c>
      <c r="H278" s="9">
        <v>-13.5</v>
      </c>
    </row>
    <row r="279" spans="2:8" ht="12.75" customHeight="1">
      <c r="B279" s="10" t="s">
        <v>284</v>
      </c>
      <c r="C279" s="8">
        <v>51274.87</v>
      </c>
      <c r="D279" s="8">
        <v>739848.72</v>
      </c>
      <c r="E279" s="8">
        <v>84013.689</v>
      </c>
      <c r="F279" s="8">
        <v>392861.359</v>
      </c>
      <c r="G279" s="9">
        <v>-7</v>
      </c>
      <c r="H279" s="9">
        <v>-36.6</v>
      </c>
    </row>
    <row r="280" spans="2:8" ht="12.75" customHeight="1">
      <c r="B280" s="13" t="s">
        <v>285</v>
      </c>
      <c r="C280" s="8">
        <v>1255.593</v>
      </c>
      <c r="D280" s="8">
        <v>12103.199</v>
      </c>
      <c r="E280" s="8">
        <v>39.5</v>
      </c>
      <c r="F280" s="8">
        <v>1644.658</v>
      </c>
      <c r="G280" s="9">
        <v>34.2</v>
      </c>
      <c r="H280" s="9">
        <v>22.1</v>
      </c>
    </row>
    <row r="281" spans="2:8" ht="12.75" customHeight="1">
      <c r="B281" s="7" t="s">
        <v>286</v>
      </c>
      <c r="C281" s="8">
        <v>22798.532</v>
      </c>
      <c r="D281" s="8">
        <v>212537.555</v>
      </c>
      <c r="E281" s="8">
        <v>23707.171</v>
      </c>
      <c r="F281" s="8">
        <v>160949.125</v>
      </c>
      <c r="G281" s="9">
        <v>-27</v>
      </c>
      <c r="H281" s="9">
        <v>10.6</v>
      </c>
    </row>
    <row r="282" spans="2:8" ht="12.75" customHeight="1">
      <c r="B282" s="10" t="s">
        <v>287</v>
      </c>
      <c r="C282" s="8">
        <v>15194.474</v>
      </c>
      <c r="D282" s="8">
        <v>146050.52</v>
      </c>
      <c r="E282" s="8">
        <v>23149.133</v>
      </c>
      <c r="F282" s="8">
        <v>102945.432</v>
      </c>
      <c r="G282" s="9">
        <v>-20.9</v>
      </c>
      <c r="H282" s="9">
        <v>-16.2</v>
      </c>
    </row>
    <row r="283" spans="2:8" ht="12.75" customHeight="1">
      <c r="B283" s="13" t="s">
        <v>288</v>
      </c>
      <c r="C283" s="8">
        <v>821.595</v>
      </c>
      <c r="D283" s="8">
        <v>8149.666</v>
      </c>
      <c r="E283" s="8">
        <v>207.486</v>
      </c>
      <c r="F283" s="8">
        <v>3079.664</v>
      </c>
      <c r="G283" s="9">
        <v>-50.4</v>
      </c>
      <c r="H283" s="9">
        <v>8.1</v>
      </c>
    </row>
    <row r="284" spans="2:8" ht="12.75" customHeight="1">
      <c r="B284" s="13" t="s">
        <v>289</v>
      </c>
      <c r="C284" s="8" t="s">
        <v>22</v>
      </c>
      <c r="D284" s="8" t="s">
        <v>22</v>
      </c>
      <c r="E284" s="8" t="s">
        <v>22</v>
      </c>
      <c r="F284" s="8" t="s">
        <v>22</v>
      </c>
      <c r="G284" s="9" t="s">
        <v>23</v>
      </c>
      <c r="H284" s="9" t="s">
        <v>23</v>
      </c>
    </row>
    <row r="285" spans="2:8" ht="12.75" customHeight="1">
      <c r="B285" s="7" t="s">
        <v>290</v>
      </c>
      <c r="C285" s="8">
        <v>202173.956</v>
      </c>
      <c r="D285" s="8">
        <v>1486366.036</v>
      </c>
      <c r="E285" s="8">
        <v>123933.074</v>
      </c>
      <c r="F285" s="8">
        <v>806976.149</v>
      </c>
      <c r="G285" s="9">
        <v>-15.8</v>
      </c>
      <c r="H285" s="9">
        <v>14.6</v>
      </c>
    </row>
    <row r="286" spans="2:8" ht="12.75" customHeight="1">
      <c r="B286" s="10" t="s">
        <v>291</v>
      </c>
      <c r="C286" s="8">
        <v>152066.096</v>
      </c>
      <c r="D286" s="8">
        <v>1039764.114</v>
      </c>
      <c r="E286" s="8">
        <v>79141.902</v>
      </c>
      <c r="F286" s="8">
        <v>436587.629</v>
      </c>
      <c r="G286" s="9">
        <v>-13.8</v>
      </c>
      <c r="H286" s="9">
        <v>-6.3</v>
      </c>
    </row>
    <row r="287" spans="2:8" ht="12.75" customHeight="1">
      <c r="B287" s="13" t="s">
        <v>292</v>
      </c>
      <c r="C287" s="8">
        <v>1386.359</v>
      </c>
      <c r="D287" s="8">
        <v>19157.242</v>
      </c>
      <c r="E287" s="8">
        <v>2730.931</v>
      </c>
      <c r="F287" s="8">
        <v>23925.635</v>
      </c>
      <c r="G287" s="9">
        <v>96.5</v>
      </c>
      <c r="H287" s="9">
        <v>-53.7</v>
      </c>
    </row>
    <row r="288" spans="2:8" ht="12.75" customHeight="1">
      <c r="B288" s="7" t="s">
        <v>293</v>
      </c>
      <c r="C288" s="8">
        <v>1219278.258</v>
      </c>
      <c r="D288" s="8">
        <v>9194936.227</v>
      </c>
      <c r="E288" s="8">
        <v>503803.736</v>
      </c>
      <c r="F288" s="8">
        <v>3671637.585</v>
      </c>
      <c r="G288" s="9">
        <v>-5.7</v>
      </c>
      <c r="H288" s="9">
        <v>52.6</v>
      </c>
    </row>
    <row r="289" spans="2:8" ht="12.75" customHeight="1">
      <c r="B289" s="10" t="s">
        <v>294</v>
      </c>
      <c r="C289" s="8">
        <v>277751.486</v>
      </c>
      <c r="D289" s="8">
        <v>3268325.431</v>
      </c>
      <c r="E289" s="8">
        <v>202179.806</v>
      </c>
      <c r="F289" s="8">
        <v>1650442.309</v>
      </c>
      <c r="G289" s="9">
        <v>-0.8</v>
      </c>
      <c r="H289" s="9">
        <v>2.7</v>
      </c>
    </row>
    <row r="290" spans="2:8" ht="12.75" customHeight="1">
      <c r="B290" s="13" t="s">
        <v>295</v>
      </c>
      <c r="C290" s="8">
        <v>91781.826</v>
      </c>
      <c r="D290" s="8">
        <v>1688084.993</v>
      </c>
      <c r="E290" s="8">
        <v>46218.605</v>
      </c>
      <c r="F290" s="8">
        <v>432698.666</v>
      </c>
      <c r="G290" s="9">
        <v>24.8</v>
      </c>
      <c r="H290" s="9">
        <v>12</v>
      </c>
    </row>
    <row r="291" spans="2:8" ht="12.75" customHeight="1">
      <c r="B291" s="13" t="s">
        <v>296</v>
      </c>
      <c r="C291" s="8">
        <v>61919.936</v>
      </c>
      <c r="D291" s="8">
        <v>526094.621</v>
      </c>
      <c r="E291" s="8">
        <v>17248.962</v>
      </c>
      <c r="F291" s="8">
        <v>105299.184</v>
      </c>
      <c r="G291" s="9">
        <v>-14.2</v>
      </c>
      <c r="H291" s="9">
        <v>-27.3</v>
      </c>
    </row>
    <row r="292" spans="2:8" ht="12.75" customHeight="1">
      <c r="B292" s="10" t="s">
        <v>297</v>
      </c>
      <c r="C292" s="8">
        <v>18941.152</v>
      </c>
      <c r="D292" s="8">
        <v>342340.819</v>
      </c>
      <c r="E292" s="8">
        <v>223230.623</v>
      </c>
      <c r="F292" s="8">
        <v>1562744.755</v>
      </c>
      <c r="G292" s="9">
        <v>-38.9</v>
      </c>
      <c r="H292" s="9">
        <v>437.7</v>
      </c>
    </row>
    <row r="293" spans="2:8" ht="12.75" customHeight="1">
      <c r="B293" s="10" t="s">
        <v>298</v>
      </c>
      <c r="C293" s="8">
        <v>360323.746</v>
      </c>
      <c r="D293" s="8">
        <v>2649389.312</v>
      </c>
      <c r="E293" s="8">
        <v>14940.346</v>
      </c>
      <c r="F293" s="8">
        <v>71508.847</v>
      </c>
      <c r="G293" s="9">
        <v>-10.6</v>
      </c>
      <c r="H293" s="9">
        <v>-28</v>
      </c>
    </row>
    <row r="294" spans="2:8" ht="12.75" customHeight="1">
      <c r="B294" s="10" t="s">
        <v>299</v>
      </c>
      <c r="C294" s="8">
        <v>47117.145</v>
      </c>
      <c r="D294" s="8">
        <v>318013.824</v>
      </c>
      <c r="E294" s="8">
        <v>10571.12</v>
      </c>
      <c r="F294" s="8">
        <v>37943.809</v>
      </c>
      <c r="G294" s="9">
        <v>3.9</v>
      </c>
      <c r="H294" s="9">
        <v>37.9</v>
      </c>
    </row>
    <row r="295" spans="2:8" ht="12.75" customHeight="1">
      <c r="B295" s="13" t="s">
        <v>300</v>
      </c>
      <c r="C295" s="8">
        <v>44758.518</v>
      </c>
      <c r="D295" s="8">
        <v>252283.511</v>
      </c>
      <c r="E295" s="8">
        <v>10566.315</v>
      </c>
      <c r="F295" s="8">
        <v>36568.762</v>
      </c>
      <c r="G295" s="9">
        <v>12.6</v>
      </c>
      <c r="H295" s="9">
        <v>114.8</v>
      </c>
    </row>
  </sheetData>
  <sheetProtection/>
  <mergeCells count="6">
    <mergeCell ref="B2:H2"/>
    <mergeCell ref="G3:H3"/>
    <mergeCell ref="B4:B5"/>
    <mergeCell ref="C4:D4"/>
    <mergeCell ref="E4:F4"/>
    <mergeCell ref="G4:H4"/>
  </mergeCells>
  <conditionalFormatting sqref="G6:H295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conditionalFormatting sqref="G210:H210">
    <cfRule type="cellIs" priority="3" dxfId="0" operator="equal" stopIfTrue="1">
      <formula>"-"</formula>
    </cfRule>
    <cfRule type="cellIs" priority="4" dxfId="2" operator="notBetween" stopIfTrue="1">
      <formula>同比上限值</formula>
      <formula>同比下限值</formula>
    </cfRule>
  </conditionalFormatting>
  <conditionalFormatting sqref="G210:H210">
    <cfRule type="cellIs" priority="5" dxfId="0" operator="equal" stopIfTrue="1">
      <formula>"-"</formula>
    </cfRule>
    <cfRule type="cellIs" priority="6" dxfId="1" operator="notBetween" stopIfTrue="1">
      <formula>同比上限值</formula>
      <formula>同比下限值</formula>
    </cfRule>
  </conditionalFormatting>
  <conditionalFormatting sqref="G215:H215">
    <cfRule type="cellIs" priority="7" dxfId="0" operator="equal" stopIfTrue="1">
      <formula>"-"</formula>
    </cfRule>
    <cfRule type="cellIs" priority="8" dxfId="2" operator="notBetween" stopIfTrue="1">
      <formula>同比上限值</formula>
      <formula>同比下限值</formula>
    </cfRule>
  </conditionalFormatting>
  <conditionalFormatting sqref="G215:H215">
    <cfRule type="cellIs" priority="9" dxfId="0" operator="equal" stopIfTrue="1">
      <formula>"-"</formula>
    </cfRule>
    <cfRule type="cellIs" priority="10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2019-09-23T04:18:06Z</dcterms:modified>
  <cp:category/>
  <cp:version/>
  <cp:contentType/>
  <cp:contentStatus/>
</cp:coreProperties>
</file>